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ži" sheetId="1" state="visible" r:id="rId2"/>
    <sheet name="Ženy" sheetId="2" state="visible" r:id="rId3"/>
    <sheet name="Smíšené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<sst xmlns="http://schemas.openxmlformats.org/spreadsheetml/2006/main" count="270" uniqueCount="86">
  <si>
    <t xml:space="preserve">Pořadí</t>
  </si>
  <si>
    <t xml:space="preserve">Příjmení a Jméno</t>
  </si>
  <si>
    <t xml:space="preserve">Oddíl</t>
  </si>
  <si>
    <t xml:space="preserve">Hráč</t>
  </si>
  <si>
    <t xml:space="preserve">Dvojice</t>
  </si>
  <si>
    <t xml:space="preserve">TV</t>
  </si>
  <si>
    <t xml:space="preserve">Dráhy</t>
  </si>
  <si>
    <t xml:space="preserve">Celkem</t>
  </si>
  <si>
    <t xml:space="preserve">Dor</t>
  </si>
  <si>
    <t xml:space="preserve">Ch</t>
  </si>
  <si>
    <t xml:space="preserve">Benedikt Petr</t>
  </si>
  <si>
    <t xml:space="preserve">KK Jihlava</t>
  </si>
  <si>
    <t xml:space="preserve">M</t>
  </si>
  <si>
    <t xml:space="preserve">Matějka Jaroslav</t>
  </si>
  <si>
    <t xml:space="preserve">Votava Petr</t>
  </si>
  <si>
    <t xml:space="preserve">TJ Start Jihlava</t>
  </si>
  <si>
    <t xml:space="preserve">Votava Martin</t>
  </si>
  <si>
    <t xml:space="preserve">Kočovský Libor</t>
  </si>
  <si>
    <t xml:space="preserve">KK Slavoj Žirovnice</t>
  </si>
  <si>
    <t xml:space="preserve">Jelínek David</t>
  </si>
  <si>
    <t xml:space="preserve">Švehlík Zdeněk</t>
  </si>
  <si>
    <t xml:space="preserve">Hlaváček Petr</t>
  </si>
  <si>
    <t xml:space="preserve">Vlach Jiří</t>
  </si>
  <si>
    <t xml:space="preserve">Pešák David</t>
  </si>
  <si>
    <t xml:space="preserve">Pacoši Slavonice</t>
  </si>
  <si>
    <t xml:space="preserve">Šívr Dušan</t>
  </si>
  <si>
    <t xml:space="preserve">Kolařík Bohuslav</t>
  </si>
  <si>
    <t xml:space="preserve">Botič Jihlava</t>
  </si>
  <si>
    <t xml:space="preserve">Milfajt Lukáš</t>
  </si>
  <si>
    <t xml:space="preserve">Tenkl Jaroslav</t>
  </si>
  <si>
    <t xml:space="preserve">TJ Třebíč</t>
  </si>
  <si>
    <t xml:space="preserve">Uhlíř Karel</t>
  </si>
  <si>
    <t xml:space="preserve">Škoda Pavel</t>
  </si>
  <si>
    <t xml:space="preserve">TJ Nové Město n/M</t>
  </si>
  <si>
    <t xml:space="preserve">Hlisnikovský Karel</t>
  </si>
  <si>
    <t xml:space="preserve">Zavřel Sebastián</t>
  </si>
  <si>
    <t xml:space="preserve">Kubeš David</t>
  </si>
  <si>
    <t xml:space="preserve">Jindra Patrik</t>
  </si>
  <si>
    <t xml:space="preserve">Ferdan Antonín</t>
  </si>
  <si>
    <t xml:space="preserve">Lang Petr</t>
  </si>
  <si>
    <t xml:space="preserve">KK M. Slávia Brno</t>
  </si>
  <si>
    <t xml:space="preserve">Lnag Dalibor</t>
  </si>
  <si>
    <t xml:space="preserve">Fučík Josef</t>
  </si>
  <si>
    <t xml:space="preserve">KK Spartak Pelhřimov</t>
  </si>
  <si>
    <t xml:space="preserve">Benda Jaroslav</t>
  </si>
  <si>
    <t xml:space="preserve">Sáblík Pavel</t>
  </si>
  <si>
    <t xml:space="preserve">Miko Michal</t>
  </si>
  <si>
    <t xml:space="preserve">Horák Lubomír</t>
  </si>
  <si>
    <t xml:space="preserve">Kohout Pavel</t>
  </si>
  <si>
    <t xml:space="preserve">Zejda Milan</t>
  </si>
  <si>
    <t xml:space="preserve">Doležal Jaroslav</t>
  </si>
  <si>
    <t xml:space="preserve">Vašek Tomáš</t>
  </si>
  <si>
    <t xml:space="preserve">TJ Dynamo Č. Budějovice</t>
  </si>
  <si>
    <t xml:space="preserve">Kraus Miroslav</t>
  </si>
  <si>
    <t xml:space="preserve">Bartoš Vladimír</t>
  </si>
  <si>
    <t xml:space="preserve">Skryja Jakub</t>
  </si>
  <si>
    <t xml:space="preserve">Kubiš Tomáš</t>
  </si>
  <si>
    <t xml:space="preserve">Fatal Error</t>
  </si>
  <si>
    <t xml:space="preserve">Podhorský Jakub</t>
  </si>
  <si>
    <t xml:space="preserve">Večerka Štěpán</t>
  </si>
  <si>
    <t xml:space="preserve">Bernatík Jan</t>
  </si>
  <si>
    <t xml:space="preserve">Linhart Roman</t>
  </si>
  <si>
    <t xml:space="preserve">Horáček Ivoš</t>
  </si>
  <si>
    <t xml:space="preserve">Soklan Rostislav</t>
  </si>
  <si>
    <t xml:space="preserve">Kratochvíl Zdeněk</t>
  </si>
  <si>
    <t xml:space="preserve">Dráha</t>
  </si>
  <si>
    <t xml:space="preserve">Nová Tereza</t>
  </si>
  <si>
    <t xml:space="preserve">F</t>
  </si>
  <si>
    <t xml:space="preserve">Jeřábková Petra</t>
  </si>
  <si>
    <t xml:space="preserve">Kuběnová Libuše</t>
  </si>
  <si>
    <t xml:space="preserve">Svobodová Petra</t>
  </si>
  <si>
    <t xml:space="preserve">Hlisnikovský Petr</t>
  </si>
  <si>
    <t xml:space="preserve">C</t>
  </si>
  <si>
    <t xml:space="preserve">Concepción Lenka</t>
  </si>
  <si>
    <t xml:space="preserve">Vytisková Zdeňka</t>
  </si>
  <si>
    <t xml:space="preserve">Novotný Václav</t>
  </si>
  <si>
    <t xml:space="preserve">Kusiová Aneta</t>
  </si>
  <si>
    <t xml:space="preserve">Solař Patrik</t>
  </si>
  <si>
    <t xml:space="preserve">Zeman Petr</t>
  </si>
  <si>
    <t xml:space="preserve">BoPo Třebíč</t>
  </si>
  <si>
    <t xml:space="preserve">Zemanová Markéta</t>
  </si>
  <si>
    <t xml:space="preserve">Bonaventura Matěj</t>
  </si>
  <si>
    <t xml:space="preserve">Hlaváčová Lucie</t>
  </si>
  <si>
    <t xml:space="preserve">Jurášová Alena</t>
  </si>
  <si>
    <t xml:space="preserve">Marodi Rýmařov</t>
  </si>
  <si>
    <t xml:space="preserve">Heisig Rudolf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</si>
</sst>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5"/>
      <name val="Arial"/>
      <family val="2"/>
      <charset val="238"/>
    </font>
    <font>
      <sz val="10"/>
      <color rgb="FFC9211E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2"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</dxfs>
  <colors>
    <indexedColors>
      <rgbColor rgb="FF000000"/>
      <rgbColor rgb="FFFFFFFF"/>
      <rgbColor rgb="FFFF0000"/>
      <rgbColor rgb="FF00FF00"/>
      <rgbColor rgb="FF0000FF"/>
      <rgbColor rgb="FFFFFF00"/>
      <rgbColor rgb="FFFF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33FF"/>
    <pageSetUpPr fitToPage="false"/>
  </sheetPr>
  <dimension ref="A1:Q49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R31" activeCellId="0" sqref="R31"/>
    </sheetView>
  </sheetViews>
  <sheetFormatPr defaultColWidth="11.390625" defaultRowHeight="12.8" zeroHeight="false" outlineLevelRow="0" outlineLevelCol="0"/>
  <cols>
    <col collapsed="false" customWidth="true" hidden="false" outlineLevel="0" max="1" min="1" style="1" width="6.75"/>
    <col collapsed="false" customWidth="true" hidden="false" outlineLevel="0" max="3" min="2" style="1" width="23.08"/>
    <col collapsed="false" customWidth="true" hidden="true" outlineLevel="0" max="4" min="4" style="1" width="11.52"/>
    <col collapsed="false" customWidth="true" hidden="false" outlineLevel="0" max="8" min="5" style="2" width="4.02"/>
    <col collapsed="false" customWidth="true" hidden="false" outlineLevel="0" max="9" min="9" style="3" width="7.29"/>
    <col collapsed="false" customWidth="true" hidden="false" outlineLevel="0" max="10" min="10" style="2" width="4.33"/>
    <col collapsed="false" customWidth="true" hidden="false" outlineLevel="0" max="11" min="11" style="2" width="3.24"/>
    <col collapsed="false" customWidth="true" hidden="false" outlineLevel="0" max="12" min="12" style="3" width="7.68"/>
    <col collapsed="false" customWidth="true" hidden="false" outlineLevel="0" max="13" min="13" style="2" width="4.33"/>
    <col collapsed="false" customWidth="true" hidden="false" outlineLevel="0" max="14" min="14" style="2" width="3.37"/>
    <col collapsed="false" customWidth="true" hidden="true" outlineLevel="0" max="15" min="15" style="1" width="11.52"/>
    <col collapsed="false" customWidth="true" hidden="false" outlineLevel="0" max="16" min="16" style="1" width="6.08"/>
    <col collapsed="false" customWidth="true" hidden="false" outlineLevel="0" max="16384" min="16381" style="0" width="11.53"/>
  </cols>
  <sheetData>
    <row r="1" customFormat="false" ht="12.75" hidden="false" customHeight="false" outlineLevel="0" collapsed="false">
      <c r="A1" s="4" t="s">
        <v>0</v>
      </c>
      <c r="B1" s="5" t="s">
        <v>1</v>
      </c>
      <c r="C1" s="6" t="s">
        <v>2</v>
      </c>
      <c r="D1" s="7"/>
      <c r="E1" s="8" t="s">
        <v>3</v>
      </c>
      <c r="F1" s="8"/>
      <c r="G1" s="8"/>
      <c r="H1" s="8"/>
      <c r="I1" s="8"/>
      <c r="J1" s="8"/>
      <c r="K1" s="8"/>
      <c r="L1" s="9" t="s">
        <v>4</v>
      </c>
      <c r="M1" s="9"/>
      <c r="N1" s="9"/>
      <c r="P1" s="10" t="s">
        <v>5</v>
      </c>
    </row>
    <row r="2" customFormat="false" ht="12.75" hidden="false" customHeight="false" outlineLevel="0" collapsed="false">
      <c r="A2" s="4"/>
      <c r="B2" s="5"/>
      <c r="C2" s="6"/>
      <c r="D2" s="7"/>
      <c r="E2" s="11" t="s">
        <v>6</v>
      </c>
      <c r="F2" s="11"/>
      <c r="G2" s="11"/>
      <c r="H2" s="11"/>
      <c r="I2" s="12" t="s">
        <v>7</v>
      </c>
      <c r="J2" s="12"/>
      <c r="K2" s="12"/>
      <c r="L2" s="9"/>
      <c r="M2" s="9"/>
      <c r="N2" s="9"/>
      <c r="P2" s="10"/>
    </row>
    <row r="3" customFormat="false" ht="12.75" hidden="false" customHeight="false" outlineLevel="0" collapsed="false">
      <c r="A3" s="4" t="s">
        <v>0</v>
      </c>
      <c r="B3" s="5"/>
      <c r="C3" s="6"/>
      <c r="D3" s="7"/>
      <c r="E3" s="13" t="n">
        <v>1</v>
      </c>
      <c r="F3" s="13" t="n">
        <v>2</v>
      </c>
      <c r="G3" s="13" t="n">
        <v>3</v>
      </c>
      <c r="H3" s="14" t="n">
        <v>4</v>
      </c>
      <c r="I3" s="15" t="s">
        <v>7</v>
      </c>
      <c r="J3" s="13" t="s">
        <v>8</v>
      </c>
      <c r="K3" s="14" t="s">
        <v>9</v>
      </c>
      <c r="L3" s="16" t="s">
        <v>7</v>
      </c>
      <c r="M3" s="17" t="s">
        <v>8</v>
      </c>
      <c r="N3" s="18" t="s">
        <v>9</v>
      </c>
      <c r="P3" s="10"/>
    </row>
    <row r="4" customFormat="false" ht="17.2" hidden="false" customHeight="true" outlineLevel="0" collapsed="false">
      <c r="A4" s="19" t="n">
        <v>1</v>
      </c>
      <c r="B4" s="20" t="s">
        <v>10</v>
      </c>
      <c r="C4" s="21" t="s">
        <v>11</v>
      </c>
      <c r="D4" s="7" t="s">
        <v>12</v>
      </c>
      <c r="E4" s="22" t="n">
        <v>162</v>
      </c>
      <c r="F4" s="22" t="n">
        <v>160</v>
      </c>
      <c r="G4" s="22" t="n">
        <v>149</v>
      </c>
      <c r="H4" s="22" t="n">
        <v>147</v>
      </c>
      <c r="I4" s="23" t="n">
        <v>618</v>
      </c>
      <c r="J4" s="22" t="n">
        <v>201</v>
      </c>
      <c r="K4" s="24" t="n">
        <v>3</v>
      </c>
      <c r="L4" s="25" t="n">
        <v>1232</v>
      </c>
      <c r="M4" s="26" t="n">
        <v>436</v>
      </c>
      <c r="N4" s="27" t="n">
        <v>4</v>
      </c>
      <c r="O4" s="1" t="s">
        <v>12</v>
      </c>
      <c r="P4" s="10"/>
    </row>
    <row r="5" customFormat="false" ht="17.2" hidden="false" customHeight="true" outlineLevel="0" collapsed="false">
      <c r="A5" s="19"/>
      <c r="B5" s="28" t="s">
        <v>13</v>
      </c>
      <c r="C5" s="29" t="s">
        <v>11</v>
      </c>
      <c r="D5" s="30" t="s">
        <v>12</v>
      </c>
      <c r="E5" s="31" t="n">
        <v>160</v>
      </c>
      <c r="F5" s="31" t="n">
        <v>149</v>
      </c>
      <c r="G5" s="31" t="n">
        <v>163</v>
      </c>
      <c r="H5" s="31" t="n">
        <v>142</v>
      </c>
      <c r="I5" s="23" t="n">
        <v>614</v>
      </c>
      <c r="J5" s="31" t="n">
        <v>235</v>
      </c>
      <c r="K5" s="32" t="n">
        <v>1</v>
      </c>
      <c r="L5" s="25"/>
      <c r="M5" s="26"/>
      <c r="N5" s="27"/>
      <c r="P5" s="10"/>
    </row>
    <row r="6" customFormat="false" ht="17.2" hidden="false" customHeight="true" outlineLevel="0" collapsed="false">
      <c r="A6" s="19" t="n">
        <v>2</v>
      </c>
      <c r="B6" s="20" t="s">
        <v>14</v>
      </c>
      <c r="C6" s="21" t="s">
        <v>15</v>
      </c>
      <c r="D6" s="7" t="s">
        <v>12</v>
      </c>
      <c r="E6" s="22" t="n">
        <v>149</v>
      </c>
      <c r="F6" s="22" t="n">
        <v>160</v>
      </c>
      <c r="G6" s="22" t="n">
        <v>145</v>
      </c>
      <c r="H6" s="22" t="n">
        <v>145</v>
      </c>
      <c r="I6" s="33" t="n">
        <v>599</v>
      </c>
      <c r="J6" s="22" t="n">
        <v>183</v>
      </c>
      <c r="K6" s="24" t="n">
        <v>2</v>
      </c>
      <c r="L6" s="25" t="n">
        <v>1207</v>
      </c>
      <c r="M6" s="26" t="n">
        <v>372</v>
      </c>
      <c r="N6" s="27" t="n">
        <v>6</v>
      </c>
      <c r="O6" s="1" t="s">
        <v>12</v>
      </c>
      <c r="P6" s="10" t="s">
        <v>5</v>
      </c>
    </row>
    <row r="7" customFormat="false" ht="17.2" hidden="false" customHeight="true" outlineLevel="0" collapsed="false">
      <c r="A7" s="19"/>
      <c r="B7" s="28" t="s">
        <v>16</v>
      </c>
      <c r="C7" s="29" t="s">
        <v>15</v>
      </c>
      <c r="D7" s="30" t="s">
        <v>12</v>
      </c>
      <c r="E7" s="31" t="n">
        <v>140</v>
      </c>
      <c r="F7" s="31" t="n">
        <v>142</v>
      </c>
      <c r="G7" s="31" t="n">
        <v>161</v>
      </c>
      <c r="H7" s="31" t="n">
        <v>165</v>
      </c>
      <c r="I7" s="23" t="n">
        <v>608</v>
      </c>
      <c r="J7" s="31" t="n">
        <v>189</v>
      </c>
      <c r="K7" s="32" t="n">
        <v>4</v>
      </c>
      <c r="L7" s="25"/>
      <c r="M7" s="26"/>
      <c r="N7" s="27"/>
      <c r="P7" s="10"/>
    </row>
    <row r="8" customFormat="false" ht="17.2" hidden="false" customHeight="true" outlineLevel="0" collapsed="false">
      <c r="A8" s="19" t="n">
        <v>3</v>
      </c>
      <c r="B8" s="20" t="s">
        <v>17</v>
      </c>
      <c r="C8" s="21" t="s">
        <v>18</v>
      </c>
      <c r="D8" s="7" t="s">
        <v>12</v>
      </c>
      <c r="E8" s="22" t="n">
        <v>149</v>
      </c>
      <c r="F8" s="22" t="n">
        <v>137</v>
      </c>
      <c r="G8" s="22" t="n">
        <v>161</v>
      </c>
      <c r="H8" s="22" t="n">
        <v>157</v>
      </c>
      <c r="I8" s="33" t="n">
        <v>604</v>
      </c>
      <c r="J8" s="22" t="n">
        <v>202</v>
      </c>
      <c r="K8" s="24" t="n">
        <v>2</v>
      </c>
      <c r="L8" s="25" t="n">
        <v>1189</v>
      </c>
      <c r="M8" s="26" t="n">
        <v>394</v>
      </c>
      <c r="N8" s="27" t="n">
        <v>10</v>
      </c>
      <c r="O8" s="1" t="s">
        <v>12</v>
      </c>
      <c r="P8" s="10" t="s">
        <v>5</v>
      </c>
    </row>
    <row r="9" customFormat="false" ht="17.2" hidden="false" customHeight="true" outlineLevel="0" collapsed="false">
      <c r="A9" s="19"/>
      <c r="B9" s="28" t="s">
        <v>19</v>
      </c>
      <c r="C9" s="29" t="s">
        <v>18</v>
      </c>
      <c r="D9" s="30" t="s">
        <v>12</v>
      </c>
      <c r="E9" s="31" t="n">
        <v>160</v>
      </c>
      <c r="F9" s="31" t="n">
        <v>136</v>
      </c>
      <c r="G9" s="31" t="n">
        <v>141</v>
      </c>
      <c r="H9" s="31" t="n">
        <v>148</v>
      </c>
      <c r="I9" s="23" t="n">
        <v>585</v>
      </c>
      <c r="J9" s="31" t="n">
        <v>192</v>
      </c>
      <c r="K9" s="32" t="n">
        <v>8</v>
      </c>
      <c r="L9" s="25"/>
      <c r="M9" s="26"/>
      <c r="N9" s="27"/>
      <c r="P9" s="10"/>
    </row>
    <row r="10" customFormat="false" ht="17.2" hidden="false" customHeight="true" outlineLevel="0" collapsed="false">
      <c r="A10" s="19" t="n">
        <v>4</v>
      </c>
      <c r="B10" s="20" t="s">
        <v>20</v>
      </c>
      <c r="C10" s="21" t="s">
        <v>15</v>
      </c>
      <c r="D10" s="7" t="s">
        <v>12</v>
      </c>
      <c r="E10" s="22" t="n">
        <v>170</v>
      </c>
      <c r="F10" s="22" t="n">
        <v>170</v>
      </c>
      <c r="G10" s="22" t="n">
        <v>121</v>
      </c>
      <c r="H10" s="22" t="n">
        <v>132</v>
      </c>
      <c r="I10" s="33" t="n">
        <v>593</v>
      </c>
      <c r="J10" s="22" t="n">
        <v>199</v>
      </c>
      <c r="K10" s="24" t="n">
        <v>7</v>
      </c>
      <c r="L10" s="25" t="n">
        <v>1176</v>
      </c>
      <c r="M10" s="26" t="n">
        <v>393</v>
      </c>
      <c r="N10" s="27" t="n">
        <v>18</v>
      </c>
      <c r="O10" s="1" t="s">
        <v>12</v>
      </c>
      <c r="P10" s="10" t="s">
        <v>5</v>
      </c>
    </row>
    <row r="11" customFormat="false" ht="17.2" hidden="false" customHeight="true" outlineLevel="0" collapsed="false">
      <c r="A11" s="19"/>
      <c r="B11" s="28" t="s">
        <v>21</v>
      </c>
      <c r="C11" s="29" t="s">
        <v>15</v>
      </c>
      <c r="D11" s="30" t="s">
        <v>12</v>
      </c>
      <c r="E11" s="31" t="n">
        <v>131</v>
      </c>
      <c r="F11" s="31" t="n">
        <v>146</v>
      </c>
      <c r="G11" s="31" t="n">
        <v>142</v>
      </c>
      <c r="H11" s="31" t="n">
        <v>164</v>
      </c>
      <c r="I11" s="23" t="n">
        <v>583</v>
      </c>
      <c r="J11" s="31" t="n">
        <v>194</v>
      </c>
      <c r="K11" s="32" t="n">
        <v>11</v>
      </c>
      <c r="L11" s="25"/>
      <c r="M11" s="26"/>
      <c r="N11" s="27"/>
      <c r="P11" s="10"/>
    </row>
    <row r="12" customFormat="false" ht="17.2" hidden="false" customHeight="true" outlineLevel="0" collapsed="false">
      <c r="A12" s="19" t="n">
        <v>5</v>
      </c>
      <c r="B12" s="20" t="s">
        <v>14</v>
      </c>
      <c r="C12" s="21" t="s">
        <v>15</v>
      </c>
      <c r="D12" s="7" t="s">
        <v>12</v>
      </c>
      <c r="E12" s="22" t="n">
        <v>163</v>
      </c>
      <c r="F12" s="22" t="n">
        <v>160</v>
      </c>
      <c r="G12" s="22" t="n">
        <v>150</v>
      </c>
      <c r="H12" s="22" t="n">
        <v>164</v>
      </c>
      <c r="I12" s="33" t="n">
        <v>637</v>
      </c>
      <c r="J12" s="22" t="n">
        <v>242</v>
      </c>
      <c r="K12" s="24" t="n">
        <v>1</v>
      </c>
      <c r="L12" s="25" t="n">
        <v>1169</v>
      </c>
      <c r="M12" s="26" t="n">
        <v>380</v>
      </c>
      <c r="N12" s="27" t="n">
        <v>10</v>
      </c>
      <c r="O12" s="1" t="s">
        <v>12</v>
      </c>
      <c r="P12" s="10"/>
    </row>
    <row r="13" customFormat="false" ht="17.2" hidden="false" customHeight="true" outlineLevel="0" collapsed="false">
      <c r="A13" s="19"/>
      <c r="B13" s="28" t="s">
        <v>22</v>
      </c>
      <c r="C13" s="29" t="s">
        <v>15</v>
      </c>
      <c r="D13" s="30" t="s">
        <v>12</v>
      </c>
      <c r="E13" s="31" t="n">
        <v>127</v>
      </c>
      <c r="F13" s="31" t="n">
        <v>124</v>
      </c>
      <c r="G13" s="31" t="n">
        <v>136</v>
      </c>
      <c r="H13" s="31" t="n">
        <v>145</v>
      </c>
      <c r="I13" s="23" t="n">
        <v>532</v>
      </c>
      <c r="J13" s="31" t="n">
        <v>138</v>
      </c>
      <c r="K13" s="32" t="n">
        <v>9</v>
      </c>
      <c r="L13" s="25"/>
      <c r="M13" s="26"/>
      <c r="N13" s="27"/>
      <c r="P13" s="10"/>
    </row>
    <row r="14" customFormat="false" ht="17.2" hidden="false" customHeight="true" outlineLevel="0" collapsed="false">
      <c r="A14" s="19" t="n">
        <v>6</v>
      </c>
      <c r="B14" s="20" t="s">
        <v>23</v>
      </c>
      <c r="C14" s="21" t="s">
        <v>24</v>
      </c>
      <c r="D14" s="7" t="s">
        <v>12</v>
      </c>
      <c r="E14" s="22" t="n">
        <v>166</v>
      </c>
      <c r="F14" s="22" t="n">
        <v>146</v>
      </c>
      <c r="G14" s="22" t="n">
        <v>154</v>
      </c>
      <c r="H14" s="22" t="n">
        <v>143</v>
      </c>
      <c r="I14" s="33" t="n">
        <v>609</v>
      </c>
      <c r="J14" s="22" t="n">
        <v>224</v>
      </c>
      <c r="K14" s="24" t="n">
        <v>3</v>
      </c>
      <c r="L14" s="25" t="n">
        <v>1161</v>
      </c>
      <c r="M14" s="26" t="n">
        <v>378</v>
      </c>
      <c r="N14" s="27" t="n">
        <v>9</v>
      </c>
      <c r="O14" s="1" t="s">
        <v>12</v>
      </c>
      <c r="P14" s="10" t="s">
        <v>5</v>
      </c>
    </row>
    <row r="15" customFormat="false" ht="17.2" hidden="false" customHeight="true" outlineLevel="0" collapsed="false">
      <c r="A15" s="19"/>
      <c r="B15" s="28" t="s">
        <v>25</v>
      </c>
      <c r="C15" s="29" t="s">
        <v>24</v>
      </c>
      <c r="D15" s="30" t="s">
        <v>12</v>
      </c>
      <c r="E15" s="31" t="n">
        <v>148</v>
      </c>
      <c r="F15" s="31" t="n">
        <v>130</v>
      </c>
      <c r="G15" s="31" t="n">
        <v>137</v>
      </c>
      <c r="H15" s="31" t="n">
        <v>137</v>
      </c>
      <c r="I15" s="23" t="n">
        <v>552</v>
      </c>
      <c r="J15" s="31" t="n">
        <v>154</v>
      </c>
      <c r="K15" s="32" t="n">
        <v>6</v>
      </c>
      <c r="L15" s="25"/>
      <c r="M15" s="26"/>
      <c r="N15" s="27"/>
      <c r="P15" s="10"/>
    </row>
    <row r="16" customFormat="false" ht="17.2" hidden="false" customHeight="true" outlineLevel="0" collapsed="false">
      <c r="A16" s="19" t="n">
        <v>7</v>
      </c>
      <c r="B16" s="20" t="s">
        <v>26</v>
      </c>
      <c r="C16" s="21" t="s">
        <v>27</v>
      </c>
      <c r="D16" s="7" t="s">
        <v>12</v>
      </c>
      <c r="E16" s="22" t="n">
        <v>138</v>
      </c>
      <c r="F16" s="22" t="n">
        <v>147</v>
      </c>
      <c r="G16" s="22" t="n">
        <v>152</v>
      </c>
      <c r="H16" s="22" t="n">
        <v>137</v>
      </c>
      <c r="I16" s="33" t="n">
        <v>574</v>
      </c>
      <c r="J16" s="22" t="n">
        <v>192</v>
      </c>
      <c r="K16" s="24" t="n">
        <v>3</v>
      </c>
      <c r="L16" s="25" t="n">
        <v>1140</v>
      </c>
      <c r="M16" s="26" t="n">
        <v>393</v>
      </c>
      <c r="N16" s="27" t="n">
        <v>14</v>
      </c>
      <c r="O16" s="1" t="s">
        <v>12</v>
      </c>
      <c r="P16" s="10"/>
    </row>
    <row r="17" customFormat="false" ht="17.2" hidden="false" customHeight="true" outlineLevel="0" collapsed="false">
      <c r="A17" s="19"/>
      <c r="B17" s="28" t="s">
        <v>28</v>
      </c>
      <c r="C17" s="21" t="s">
        <v>27</v>
      </c>
      <c r="D17" s="30" t="s">
        <v>12</v>
      </c>
      <c r="E17" s="31" t="n">
        <v>121</v>
      </c>
      <c r="F17" s="31" t="n">
        <v>155</v>
      </c>
      <c r="G17" s="31" t="n">
        <v>129</v>
      </c>
      <c r="H17" s="31" t="n">
        <v>161</v>
      </c>
      <c r="I17" s="23" t="n">
        <v>566</v>
      </c>
      <c r="J17" s="31" t="n">
        <v>201</v>
      </c>
      <c r="K17" s="32" t="n">
        <v>11</v>
      </c>
      <c r="L17" s="25"/>
      <c r="M17" s="26"/>
      <c r="N17" s="27"/>
      <c r="P17" s="10"/>
    </row>
    <row r="18" customFormat="false" ht="17.2" hidden="false" customHeight="true" outlineLevel="0" collapsed="false">
      <c r="A18" s="19" t="n">
        <v>8</v>
      </c>
      <c r="B18" s="20" t="s">
        <v>29</v>
      </c>
      <c r="C18" s="21" t="s">
        <v>30</v>
      </c>
      <c r="D18" s="7" t="s">
        <v>12</v>
      </c>
      <c r="E18" s="22" t="n">
        <v>143</v>
      </c>
      <c r="F18" s="22" t="n">
        <v>149</v>
      </c>
      <c r="G18" s="22" t="n">
        <v>143</v>
      </c>
      <c r="H18" s="22" t="n">
        <v>144</v>
      </c>
      <c r="I18" s="33" t="n">
        <v>579</v>
      </c>
      <c r="J18" s="22" t="n">
        <v>182</v>
      </c>
      <c r="K18" s="24" t="n">
        <v>3</v>
      </c>
      <c r="L18" s="25" t="n">
        <v>1134</v>
      </c>
      <c r="M18" s="26" t="n">
        <v>383</v>
      </c>
      <c r="N18" s="27" t="n">
        <v>7</v>
      </c>
      <c r="O18" s="1" t="s">
        <v>12</v>
      </c>
      <c r="P18" s="10" t="s">
        <v>5</v>
      </c>
    </row>
    <row r="19" customFormat="false" ht="17.2" hidden="false" customHeight="true" outlineLevel="0" collapsed="false">
      <c r="A19" s="19"/>
      <c r="B19" s="28" t="s">
        <v>31</v>
      </c>
      <c r="C19" s="29" t="s">
        <v>30</v>
      </c>
      <c r="D19" s="30" t="s">
        <v>12</v>
      </c>
      <c r="E19" s="31" t="n">
        <v>143</v>
      </c>
      <c r="F19" s="31" t="n">
        <v>133</v>
      </c>
      <c r="G19" s="31" t="n">
        <v>145</v>
      </c>
      <c r="H19" s="31" t="n">
        <v>134</v>
      </c>
      <c r="I19" s="23" t="n">
        <v>555</v>
      </c>
      <c r="J19" s="31" t="n">
        <v>201</v>
      </c>
      <c r="K19" s="32" t="n">
        <v>4</v>
      </c>
      <c r="L19" s="25"/>
      <c r="M19" s="26"/>
      <c r="N19" s="27"/>
      <c r="P19" s="10"/>
    </row>
    <row r="20" customFormat="false" ht="17.2" hidden="false" customHeight="true" outlineLevel="0" collapsed="false">
      <c r="A20" s="19" t="n">
        <v>9</v>
      </c>
      <c r="B20" s="20" t="s">
        <v>32</v>
      </c>
      <c r="C20" s="21" t="s">
        <v>33</v>
      </c>
      <c r="D20" s="7" t="s">
        <v>12</v>
      </c>
      <c r="E20" s="22" t="n">
        <v>121</v>
      </c>
      <c r="F20" s="22" t="n">
        <v>139</v>
      </c>
      <c r="G20" s="22" t="n">
        <v>147</v>
      </c>
      <c r="H20" s="22" t="n">
        <v>150</v>
      </c>
      <c r="I20" s="33" t="n">
        <v>557</v>
      </c>
      <c r="J20" s="22" t="n">
        <v>177</v>
      </c>
      <c r="K20" s="24" t="n">
        <v>11</v>
      </c>
      <c r="L20" s="25" t="n">
        <v>1112</v>
      </c>
      <c r="M20" s="26" t="n">
        <v>349</v>
      </c>
      <c r="N20" s="27" t="n">
        <v>17</v>
      </c>
      <c r="O20" s="1" t="s">
        <v>12</v>
      </c>
      <c r="P20" s="10" t="s">
        <v>5</v>
      </c>
      <c r="Q20" s="34"/>
    </row>
    <row r="21" customFormat="false" ht="17.2" hidden="false" customHeight="true" outlineLevel="0" collapsed="false">
      <c r="A21" s="19"/>
      <c r="B21" s="28" t="s">
        <v>34</v>
      </c>
      <c r="C21" s="29" t="s">
        <v>33</v>
      </c>
      <c r="D21" s="30" t="s">
        <v>12</v>
      </c>
      <c r="E21" s="31" t="n">
        <v>128</v>
      </c>
      <c r="F21" s="31" t="n">
        <v>129</v>
      </c>
      <c r="G21" s="31" t="n">
        <v>164</v>
      </c>
      <c r="H21" s="31" t="n">
        <v>134</v>
      </c>
      <c r="I21" s="23" t="n">
        <v>555</v>
      </c>
      <c r="J21" s="31" t="n">
        <v>172</v>
      </c>
      <c r="K21" s="32" t="n">
        <v>6</v>
      </c>
      <c r="L21" s="25"/>
      <c r="M21" s="26"/>
      <c r="N21" s="27"/>
      <c r="P21" s="10"/>
    </row>
    <row r="22" customFormat="false" ht="17.2" hidden="false" customHeight="true" outlineLevel="0" collapsed="false">
      <c r="A22" s="19" t="n">
        <v>10</v>
      </c>
      <c r="B22" s="20" t="s">
        <v>35</v>
      </c>
      <c r="C22" s="21" t="s">
        <v>15</v>
      </c>
      <c r="D22" s="7" t="s">
        <v>12</v>
      </c>
      <c r="E22" s="22" t="n">
        <v>150</v>
      </c>
      <c r="F22" s="22" t="n">
        <v>151</v>
      </c>
      <c r="G22" s="22" t="n">
        <v>137</v>
      </c>
      <c r="H22" s="22" t="n">
        <v>137</v>
      </c>
      <c r="I22" s="33" t="n">
        <v>575</v>
      </c>
      <c r="J22" s="22" t="n">
        <v>183</v>
      </c>
      <c r="K22" s="24" t="n">
        <v>6</v>
      </c>
      <c r="L22" s="25" t="n">
        <v>1106</v>
      </c>
      <c r="M22" s="26" t="n">
        <v>356</v>
      </c>
      <c r="N22" s="27" t="n">
        <v>17</v>
      </c>
      <c r="O22" s="1" t="s">
        <v>12</v>
      </c>
      <c r="P22" s="10" t="s">
        <v>5</v>
      </c>
    </row>
    <row r="23" customFormat="false" ht="17.2" hidden="false" customHeight="true" outlineLevel="0" collapsed="false">
      <c r="A23" s="19"/>
      <c r="B23" s="28" t="s">
        <v>36</v>
      </c>
      <c r="C23" s="29" t="s">
        <v>15</v>
      </c>
      <c r="D23" s="30" t="s">
        <v>12</v>
      </c>
      <c r="E23" s="31" t="n">
        <v>141</v>
      </c>
      <c r="F23" s="31" t="n">
        <v>131</v>
      </c>
      <c r="G23" s="31" t="n">
        <v>140</v>
      </c>
      <c r="H23" s="31" t="n">
        <v>119</v>
      </c>
      <c r="I23" s="23" t="n">
        <v>531</v>
      </c>
      <c r="J23" s="31" t="n">
        <v>173</v>
      </c>
      <c r="K23" s="32" t="n">
        <v>11</v>
      </c>
      <c r="L23" s="25"/>
      <c r="M23" s="26"/>
      <c r="N23" s="27"/>
      <c r="P23" s="10"/>
    </row>
    <row r="24" customFormat="false" ht="17.2" hidden="false" customHeight="true" outlineLevel="0" collapsed="false">
      <c r="A24" s="19" t="n">
        <v>11</v>
      </c>
      <c r="B24" s="20" t="s">
        <v>37</v>
      </c>
      <c r="C24" s="21" t="s">
        <v>24</v>
      </c>
      <c r="D24" s="7" t="s">
        <v>12</v>
      </c>
      <c r="E24" s="22" t="n">
        <v>135</v>
      </c>
      <c r="F24" s="22" t="n">
        <v>158</v>
      </c>
      <c r="G24" s="22" t="n">
        <v>130</v>
      </c>
      <c r="H24" s="22" t="n">
        <v>154</v>
      </c>
      <c r="I24" s="33" t="n">
        <v>577</v>
      </c>
      <c r="J24" s="22" t="n">
        <v>212</v>
      </c>
      <c r="K24" s="24" t="n">
        <v>6</v>
      </c>
      <c r="L24" s="25" t="n">
        <v>1103</v>
      </c>
      <c r="M24" s="26" t="n">
        <v>377</v>
      </c>
      <c r="N24" s="27" t="n">
        <v>14</v>
      </c>
      <c r="O24" s="1" t="s">
        <v>12</v>
      </c>
      <c r="P24" s="10" t="s">
        <v>5</v>
      </c>
    </row>
    <row r="25" customFormat="false" ht="17.2" hidden="false" customHeight="true" outlineLevel="0" collapsed="false">
      <c r="A25" s="19"/>
      <c r="B25" s="28" t="s">
        <v>38</v>
      </c>
      <c r="C25" s="29" t="s">
        <v>24</v>
      </c>
      <c r="D25" s="30" t="s">
        <v>12</v>
      </c>
      <c r="E25" s="31" t="n">
        <v>142</v>
      </c>
      <c r="F25" s="31" t="n">
        <v>117</v>
      </c>
      <c r="G25" s="31" t="n">
        <v>137</v>
      </c>
      <c r="H25" s="31" t="n">
        <v>130</v>
      </c>
      <c r="I25" s="23" t="n">
        <v>526</v>
      </c>
      <c r="J25" s="31" t="n">
        <v>165</v>
      </c>
      <c r="K25" s="32" t="n">
        <v>8</v>
      </c>
      <c r="L25" s="25"/>
      <c r="M25" s="26"/>
      <c r="N25" s="27"/>
      <c r="P25" s="10"/>
    </row>
    <row r="26" customFormat="false" ht="17.2" hidden="false" customHeight="true" outlineLevel="0" collapsed="false">
      <c r="A26" s="19" t="n">
        <v>12</v>
      </c>
      <c r="B26" s="20" t="s">
        <v>39</v>
      </c>
      <c r="C26" s="21" t="s">
        <v>40</v>
      </c>
      <c r="D26" s="7" t="s">
        <v>12</v>
      </c>
      <c r="E26" s="22" t="n">
        <v>140</v>
      </c>
      <c r="F26" s="22" t="n">
        <v>157</v>
      </c>
      <c r="G26" s="22" t="n">
        <v>149</v>
      </c>
      <c r="H26" s="22" t="n">
        <v>120</v>
      </c>
      <c r="I26" s="33" t="n">
        <v>566</v>
      </c>
      <c r="J26" s="22" t="n">
        <v>185</v>
      </c>
      <c r="K26" s="24" t="n">
        <v>4</v>
      </c>
      <c r="L26" s="25" t="n">
        <v>1096</v>
      </c>
      <c r="M26" s="26" t="n">
        <v>376</v>
      </c>
      <c r="N26" s="27" t="n">
        <v>11</v>
      </c>
      <c r="O26" s="1" t="s">
        <v>12</v>
      </c>
      <c r="P26" s="10"/>
    </row>
    <row r="27" customFormat="false" ht="17.2" hidden="false" customHeight="true" outlineLevel="0" collapsed="false">
      <c r="A27" s="19"/>
      <c r="B27" s="28" t="s">
        <v>41</v>
      </c>
      <c r="C27" s="29" t="s">
        <v>40</v>
      </c>
      <c r="D27" s="30" t="s">
        <v>12</v>
      </c>
      <c r="E27" s="31" t="n">
        <v>156</v>
      </c>
      <c r="F27" s="31" t="n">
        <v>102</v>
      </c>
      <c r="G27" s="31" t="n">
        <v>137</v>
      </c>
      <c r="H27" s="31" t="n">
        <v>135</v>
      </c>
      <c r="I27" s="35" t="n">
        <v>530</v>
      </c>
      <c r="J27" s="31" t="n">
        <v>191</v>
      </c>
      <c r="K27" s="32" t="n">
        <v>7</v>
      </c>
      <c r="L27" s="25"/>
      <c r="M27" s="26"/>
      <c r="N27" s="27"/>
      <c r="P27" s="10"/>
    </row>
    <row r="28" customFormat="false" ht="17.2" hidden="false" customHeight="true" outlineLevel="0" collapsed="false">
      <c r="A28" s="19" t="n">
        <v>13</v>
      </c>
      <c r="B28" s="20" t="s">
        <v>42</v>
      </c>
      <c r="C28" s="21" t="s">
        <v>43</v>
      </c>
      <c r="D28" s="7" t="s">
        <v>12</v>
      </c>
      <c r="E28" s="22" t="n">
        <v>161</v>
      </c>
      <c r="F28" s="22" t="n">
        <v>144</v>
      </c>
      <c r="G28" s="22" t="n">
        <v>151</v>
      </c>
      <c r="H28" s="22" t="n">
        <v>125</v>
      </c>
      <c r="I28" s="33" t="n">
        <v>581</v>
      </c>
      <c r="J28" s="22" t="n">
        <v>184</v>
      </c>
      <c r="K28" s="24" t="n">
        <v>4</v>
      </c>
      <c r="L28" s="25" t="n">
        <v>1091</v>
      </c>
      <c r="M28" s="26" t="n">
        <v>327</v>
      </c>
      <c r="N28" s="27" t="n">
        <v>13</v>
      </c>
      <c r="O28" s="1" t="s">
        <v>12</v>
      </c>
      <c r="P28" s="10" t="s">
        <v>5</v>
      </c>
    </row>
    <row r="29" customFormat="false" ht="17.2" hidden="false" customHeight="true" outlineLevel="0" collapsed="false">
      <c r="A29" s="19"/>
      <c r="B29" s="28" t="s">
        <v>44</v>
      </c>
      <c r="C29" s="29" t="s">
        <v>43</v>
      </c>
      <c r="D29" s="30" t="s">
        <v>12</v>
      </c>
      <c r="E29" s="31" t="n">
        <v>123</v>
      </c>
      <c r="F29" s="31" t="n">
        <v>101</v>
      </c>
      <c r="G29" s="31" t="n">
        <v>154</v>
      </c>
      <c r="H29" s="31" t="n">
        <v>132</v>
      </c>
      <c r="I29" s="35" t="n">
        <v>510</v>
      </c>
      <c r="J29" s="31" t="n">
        <v>143</v>
      </c>
      <c r="K29" s="32" t="n">
        <v>9</v>
      </c>
      <c r="L29" s="25"/>
      <c r="M29" s="26"/>
      <c r="N29" s="27"/>
      <c r="P29" s="10"/>
    </row>
    <row r="30" customFormat="false" ht="17.2" hidden="false" customHeight="true" outlineLevel="0" collapsed="false">
      <c r="A30" s="19" t="n">
        <v>14</v>
      </c>
      <c r="B30" s="20" t="s">
        <v>45</v>
      </c>
      <c r="C30" s="21" t="s">
        <v>33</v>
      </c>
      <c r="D30" s="7" t="s">
        <v>12</v>
      </c>
      <c r="E30" s="22" t="n">
        <v>134</v>
      </c>
      <c r="F30" s="22" t="n">
        <v>130</v>
      </c>
      <c r="G30" s="22" t="n">
        <v>124</v>
      </c>
      <c r="H30" s="22" t="n">
        <v>133</v>
      </c>
      <c r="I30" s="33" t="n">
        <v>521</v>
      </c>
      <c r="J30" s="22" t="n">
        <v>163</v>
      </c>
      <c r="K30" s="24" t="n">
        <v>7</v>
      </c>
      <c r="L30" s="25" t="n">
        <v>1072</v>
      </c>
      <c r="M30" s="26" t="n">
        <v>337</v>
      </c>
      <c r="N30" s="27" t="n">
        <v>13</v>
      </c>
      <c r="O30" s="1" t="s">
        <v>12</v>
      </c>
      <c r="P30" s="10" t="s">
        <v>5</v>
      </c>
    </row>
    <row r="31" customFormat="false" ht="17.2" hidden="false" customHeight="true" outlineLevel="0" collapsed="false">
      <c r="A31" s="19"/>
      <c r="B31" s="28" t="s">
        <v>46</v>
      </c>
      <c r="C31" s="29" t="s">
        <v>33</v>
      </c>
      <c r="D31" s="30" t="s">
        <v>12</v>
      </c>
      <c r="E31" s="31" t="n">
        <v>132</v>
      </c>
      <c r="F31" s="31" t="n">
        <v>123</v>
      </c>
      <c r="G31" s="31" t="n">
        <v>140</v>
      </c>
      <c r="H31" s="31" t="n">
        <v>156</v>
      </c>
      <c r="I31" s="35" t="n">
        <v>551</v>
      </c>
      <c r="J31" s="31" t="n">
        <v>174</v>
      </c>
      <c r="K31" s="32" t="n">
        <v>6</v>
      </c>
      <c r="L31" s="25"/>
      <c r="M31" s="26"/>
      <c r="N31" s="27"/>
      <c r="P31" s="10"/>
    </row>
    <row r="32" customFormat="false" ht="17.2" hidden="false" customHeight="true" outlineLevel="0" collapsed="false">
      <c r="A32" s="19" t="n">
        <v>15</v>
      </c>
      <c r="B32" s="20" t="s">
        <v>47</v>
      </c>
      <c r="C32" s="21" t="s">
        <v>30</v>
      </c>
      <c r="D32" s="7" t="s">
        <v>12</v>
      </c>
      <c r="E32" s="22" t="n">
        <v>126</v>
      </c>
      <c r="F32" s="22" t="n">
        <v>131</v>
      </c>
      <c r="G32" s="22" t="n">
        <v>146</v>
      </c>
      <c r="H32" s="22" t="n">
        <v>144</v>
      </c>
      <c r="I32" s="33" t="n">
        <v>547</v>
      </c>
      <c r="J32" s="22" t="n">
        <v>157</v>
      </c>
      <c r="K32" s="24" t="n">
        <v>11</v>
      </c>
      <c r="L32" s="25" t="n">
        <v>1070</v>
      </c>
      <c r="M32" s="26" t="n">
        <v>323</v>
      </c>
      <c r="N32" s="27" t="n">
        <v>18</v>
      </c>
      <c r="O32" s="1" t="s">
        <v>12</v>
      </c>
      <c r="P32" s="10" t="s">
        <v>5</v>
      </c>
    </row>
    <row r="33" customFormat="false" ht="17.2" hidden="false" customHeight="true" outlineLevel="0" collapsed="false">
      <c r="A33" s="19"/>
      <c r="B33" s="28" t="s">
        <v>48</v>
      </c>
      <c r="C33" s="29" t="s">
        <v>30</v>
      </c>
      <c r="D33" s="30" t="s">
        <v>12</v>
      </c>
      <c r="E33" s="31" t="n">
        <v>139</v>
      </c>
      <c r="F33" s="31" t="n">
        <v>133</v>
      </c>
      <c r="G33" s="31" t="n">
        <v>116</v>
      </c>
      <c r="H33" s="31" t="n">
        <v>135</v>
      </c>
      <c r="I33" s="35" t="n">
        <v>523</v>
      </c>
      <c r="J33" s="31" t="n">
        <v>166</v>
      </c>
      <c r="K33" s="32" t="n">
        <v>7</v>
      </c>
      <c r="L33" s="25"/>
      <c r="M33" s="26"/>
      <c r="N33" s="27"/>
      <c r="P33" s="10"/>
    </row>
    <row r="34" customFormat="false" ht="17.2" hidden="false" customHeight="true" outlineLevel="0" collapsed="false">
      <c r="A34" s="19" t="n">
        <v>16</v>
      </c>
      <c r="B34" s="20" t="s">
        <v>49</v>
      </c>
      <c r="C34" s="21" t="s">
        <v>27</v>
      </c>
      <c r="D34" s="7" t="s">
        <v>12</v>
      </c>
      <c r="E34" s="22" t="n">
        <v>153</v>
      </c>
      <c r="F34" s="22" t="n">
        <v>132</v>
      </c>
      <c r="G34" s="22" t="n">
        <v>125</v>
      </c>
      <c r="H34" s="22" t="n">
        <v>153</v>
      </c>
      <c r="I34" s="33" t="n">
        <v>563</v>
      </c>
      <c r="J34" s="22" t="n">
        <v>193</v>
      </c>
      <c r="K34" s="24" t="n">
        <v>10</v>
      </c>
      <c r="L34" s="25" t="n">
        <v>1052</v>
      </c>
      <c r="M34" s="26" t="n">
        <v>344</v>
      </c>
      <c r="N34" s="27" t="n">
        <v>27</v>
      </c>
      <c r="O34" s="1" t="s">
        <v>12</v>
      </c>
      <c r="P34" s="10"/>
    </row>
    <row r="35" customFormat="false" ht="17.2" hidden="false" customHeight="true" outlineLevel="0" collapsed="false">
      <c r="A35" s="19"/>
      <c r="B35" s="28" t="s">
        <v>50</v>
      </c>
      <c r="C35" s="29" t="s">
        <v>27</v>
      </c>
      <c r="D35" s="30" t="s">
        <v>12</v>
      </c>
      <c r="E35" s="31" t="n">
        <v>127</v>
      </c>
      <c r="F35" s="31" t="n">
        <v>120</v>
      </c>
      <c r="G35" s="31" t="n">
        <v>128</v>
      </c>
      <c r="H35" s="31" t="n">
        <v>114</v>
      </c>
      <c r="I35" s="35" t="n">
        <v>489</v>
      </c>
      <c r="J35" s="31" t="n">
        <v>151</v>
      </c>
      <c r="K35" s="32" t="n">
        <v>17</v>
      </c>
      <c r="L35" s="25"/>
      <c r="M35" s="26"/>
      <c r="N35" s="27"/>
      <c r="P35" s="10"/>
    </row>
    <row r="36" customFormat="false" ht="17.2" hidden="false" customHeight="true" outlineLevel="0" collapsed="false">
      <c r="A36" s="19" t="n">
        <v>17</v>
      </c>
      <c r="B36" s="20" t="s">
        <v>51</v>
      </c>
      <c r="C36" s="21" t="s">
        <v>52</v>
      </c>
      <c r="D36" s="7" t="s">
        <v>12</v>
      </c>
      <c r="E36" s="22" t="n">
        <v>139</v>
      </c>
      <c r="F36" s="22" t="n">
        <v>120</v>
      </c>
      <c r="G36" s="22" t="n">
        <v>126</v>
      </c>
      <c r="H36" s="22" t="n">
        <v>148</v>
      </c>
      <c r="I36" s="33" t="n">
        <v>533</v>
      </c>
      <c r="J36" s="22" t="n">
        <v>168</v>
      </c>
      <c r="K36" s="24" t="n">
        <v>10</v>
      </c>
      <c r="L36" s="25" t="n">
        <v>1042</v>
      </c>
      <c r="M36" s="26" t="n">
        <v>330</v>
      </c>
      <c r="N36" s="27" t="n">
        <v>16</v>
      </c>
      <c r="O36" s="1" t="s">
        <v>12</v>
      </c>
      <c r="P36" s="10"/>
    </row>
    <row r="37" customFormat="false" ht="17.2" hidden="false" customHeight="true" outlineLevel="0" collapsed="false">
      <c r="A37" s="19"/>
      <c r="B37" s="28" t="s">
        <v>53</v>
      </c>
      <c r="C37" s="29" t="s">
        <v>52</v>
      </c>
      <c r="D37" s="30" t="s">
        <v>12</v>
      </c>
      <c r="E37" s="31" t="n">
        <v>127</v>
      </c>
      <c r="F37" s="31" t="n">
        <v>132</v>
      </c>
      <c r="G37" s="31" t="n">
        <v>123</v>
      </c>
      <c r="H37" s="31" t="n">
        <v>127</v>
      </c>
      <c r="I37" s="35" t="n">
        <v>509</v>
      </c>
      <c r="J37" s="31" t="n">
        <v>162</v>
      </c>
      <c r="K37" s="32" t="n">
        <v>6</v>
      </c>
      <c r="L37" s="25"/>
      <c r="M37" s="26"/>
      <c r="N37" s="27"/>
      <c r="P37" s="10"/>
    </row>
    <row r="38" customFormat="false" ht="17.2" hidden="false" customHeight="true" outlineLevel="0" collapsed="false">
      <c r="A38" s="19" t="n">
        <v>18</v>
      </c>
      <c r="B38" s="20" t="s">
        <v>54</v>
      </c>
      <c r="C38" s="21" t="s">
        <v>33</v>
      </c>
      <c r="D38" s="7" t="s">
        <v>12</v>
      </c>
      <c r="E38" s="22" t="n">
        <v>122</v>
      </c>
      <c r="F38" s="22" t="n">
        <v>135</v>
      </c>
      <c r="G38" s="22" t="n">
        <v>137</v>
      </c>
      <c r="H38" s="22" t="n">
        <v>140</v>
      </c>
      <c r="I38" s="33" t="n">
        <v>534</v>
      </c>
      <c r="J38" s="22" t="n">
        <v>163</v>
      </c>
      <c r="K38" s="24" t="n">
        <v>6</v>
      </c>
      <c r="L38" s="25" t="n">
        <v>1036</v>
      </c>
      <c r="M38" s="26" t="n">
        <v>320</v>
      </c>
      <c r="N38" s="27" t="n">
        <v>16</v>
      </c>
      <c r="O38" s="1" t="s">
        <v>12</v>
      </c>
      <c r="P38" s="10"/>
    </row>
    <row r="39" customFormat="false" ht="17.2" hidden="false" customHeight="true" outlineLevel="0" collapsed="false">
      <c r="A39" s="19"/>
      <c r="B39" s="28" t="s">
        <v>55</v>
      </c>
      <c r="C39" s="29" t="s">
        <v>33</v>
      </c>
      <c r="D39" s="30" t="s">
        <v>12</v>
      </c>
      <c r="E39" s="31" t="n">
        <v>116</v>
      </c>
      <c r="F39" s="31" t="n">
        <v>116</v>
      </c>
      <c r="G39" s="31" t="n">
        <v>124</v>
      </c>
      <c r="H39" s="31" t="n">
        <v>146</v>
      </c>
      <c r="I39" s="35" t="n">
        <v>502</v>
      </c>
      <c r="J39" s="31" t="n">
        <v>157</v>
      </c>
      <c r="K39" s="32" t="n">
        <v>10</v>
      </c>
      <c r="L39" s="25"/>
      <c r="M39" s="26"/>
      <c r="N39" s="27"/>
      <c r="P39" s="10"/>
    </row>
    <row r="40" customFormat="false" ht="17.2" hidden="false" customHeight="true" outlineLevel="0" collapsed="false">
      <c r="A40" s="19" t="n">
        <v>19</v>
      </c>
      <c r="B40" s="20" t="s">
        <v>56</v>
      </c>
      <c r="C40" s="21" t="s">
        <v>57</v>
      </c>
      <c r="D40" s="7" t="s">
        <v>12</v>
      </c>
      <c r="E40" s="22" t="n">
        <v>135</v>
      </c>
      <c r="F40" s="22" t="n">
        <v>120</v>
      </c>
      <c r="G40" s="22" t="n">
        <v>138</v>
      </c>
      <c r="H40" s="22" t="n">
        <v>117</v>
      </c>
      <c r="I40" s="33" t="n">
        <v>510</v>
      </c>
      <c r="J40" s="22" t="n">
        <v>168</v>
      </c>
      <c r="K40" s="24" t="n">
        <v>9</v>
      </c>
      <c r="L40" s="25" t="n">
        <v>1028</v>
      </c>
      <c r="M40" s="26" t="n">
        <v>332</v>
      </c>
      <c r="N40" s="27" t="n">
        <v>21</v>
      </c>
      <c r="O40" s="1" t="s">
        <v>12</v>
      </c>
      <c r="P40" s="10"/>
    </row>
    <row r="41" customFormat="false" ht="17.2" hidden="false" customHeight="true" outlineLevel="0" collapsed="false">
      <c r="A41" s="19"/>
      <c r="B41" s="28" t="s">
        <v>58</v>
      </c>
      <c r="C41" s="29" t="s">
        <v>57</v>
      </c>
      <c r="D41" s="30" t="s">
        <v>12</v>
      </c>
      <c r="E41" s="31" t="n">
        <v>103</v>
      </c>
      <c r="F41" s="31" t="n">
        <v>141</v>
      </c>
      <c r="G41" s="31" t="n">
        <v>143</v>
      </c>
      <c r="H41" s="31" t="n">
        <v>131</v>
      </c>
      <c r="I41" s="35" t="n">
        <v>518</v>
      </c>
      <c r="J41" s="31" t="n">
        <v>164</v>
      </c>
      <c r="K41" s="32" t="n">
        <v>12</v>
      </c>
      <c r="L41" s="25"/>
      <c r="M41" s="26"/>
      <c r="N41" s="27"/>
      <c r="P41" s="10"/>
    </row>
    <row r="42" customFormat="false" ht="17.2" hidden="false" customHeight="true" outlineLevel="0" collapsed="false">
      <c r="A42" s="19" t="n">
        <v>20</v>
      </c>
      <c r="B42" s="20" t="s">
        <v>59</v>
      </c>
      <c r="C42" s="21" t="s">
        <v>40</v>
      </c>
      <c r="D42" s="7" t="s">
        <v>12</v>
      </c>
      <c r="E42" s="22" t="n">
        <v>133</v>
      </c>
      <c r="F42" s="22" t="n">
        <v>141</v>
      </c>
      <c r="G42" s="22" t="n">
        <v>113</v>
      </c>
      <c r="H42" s="22" t="n">
        <v>136</v>
      </c>
      <c r="I42" s="33" t="n">
        <v>523</v>
      </c>
      <c r="J42" s="22" t="n">
        <v>160</v>
      </c>
      <c r="K42" s="24" t="n">
        <v>7</v>
      </c>
      <c r="L42" s="25" t="n">
        <v>1021</v>
      </c>
      <c r="M42" s="26" t="n">
        <v>283</v>
      </c>
      <c r="N42" s="27" t="n">
        <v>17</v>
      </c>
      <c r="O42" s="1" t="s">
        <v>12</v>
      </c>
      <c r="P42" s="10"/>
    </row>
    <row r="43" customFormat="false" ht="17.2" hidden="false" customHeight="true" outlineLevel="0" collapsed="false">
      <c r="A43" s="19"/>
      <c r="B43" s="28" t="s">
        <v>60</v>
      </c>
      <c r="C43" s="29" t="s">
        <v>40</v>
      </c>
      <c r="D43" s="30" t="s">
        <v>12</v>
      </c>
      <c r="E43" s="31" t="n">
        <v>137</v>
      </c>
      <c r="F43" s="31" t="n">
        <v>119</v>
      </c>
      <c r="G43" s="31" t="n">
        <v>123</v>
      </c>
      <c r="H43" s="31" t="n">
        <v>119</v>
      </c>
      <c r="I43" s="35" t="n">
        <v>498</v>
      </c>
      <c r="J43" s="31" t="n">
        <v>123</v>
      </c>
      <c r="K43" s="32" t="n">
        <v>10</v>
      </c>
      <c r="L43" s="25"/>
      <c r="M43" s="26"/>
      <c r="N43" s="27"/>
      <c r="P43" s="10"/>
    </row>
    <row r="44" customFormat="false" ht="17.2" hidden="false" customHeight="true" outlineLevel="0" collapsed="false">
      <c r="A44" s="19" t="n">
        <v>21</v>
      </c>
      <c r="B44" s="20" t="s">
        <v>61</v>
      </c>
      <c r="C44" s="21" t="s">
        <v>57</v>
      </c>
      <c r="D44" s="7" t="s">
        <v>12</v>
      </c>
      <c r="E44" s="22" t="n">
        <v>119</v>
      </c>
      <c r="F44" s="22" t="n">
        <v>128</v>
      </c>
      <c r="G44" s="22" t="n">
        <v>108</v>
      </c>
      <c r="H44" s="22" t="n">
        <v>103</v>
      </c>
      <c r="I44" s="33" t="n">
        <v>458</v>
      </c>
      <c r="J44" s="22" t="n">
        <v>122</v>
      </c>
      <c r="K44" s="24" t="n">
        <v>18</v>
      </c>
      <c r="L44" s="25" t="n">
        <v>945</v>
      </c>
      <c r="M44" s="26" t="n">
        <v>269</v>
      </c>
      <c r="N44" s="27" t="n">
        <v>32</v>
      </c>
      <c r="O44" s="1" t="s">
        <v>12</v>
      </c>
      <c r="P44" s="10"/>
    </row>
    <row r="45" customFormat="false" ht="17.2" hidden="false" customHeight="true" outlineLevel="0" collapsed="false">
      <c r="A45" s="19"/>
      <c r="B45" s="28" t="s">
        <v>62</v>
      </c>
      <c r="C45" s="29" t="s">
        <v>57</v>
      </c>
      <c r="D45" s="30" t="s">
        <v>12</v>
      </c>
      <c r="E45" s="31" t="n">
        <v>129</v>
      </c>
      <c r="F45" s="31" t="n">
        <v>123</v>
      </c>
      <c r="G45" s="31" t="n">
        <v>118</v>
      </c>
      <c r="H45" s="31" t="n">
        <v>117</v>
      </c>
      <c r="I45" s="35" t="n">
        <v>487</v>
      </c>
      <c r="J45" s="31" t="n">
        <v>147</v>
      </c>
      <c r="K45" s="32" t="n">
        <v>14</v>
      </c>
      <c r="L45" s="25"/>
      <c r="M45" s="26"/>
      <c r="N45" s="27"/>
      <c r="P45" s="10"/>
    </row>
    <row r="46" customFormat="false" ht="17.2" hidden="false" customHeight="true" outlineLevel="0" collapsed="false">
      <c r="A46" s="19" t="n">
        <v>22</v>
      </c>
      <c r="B46" s="20" t="s">
        <v>63</v>
      </c>
      <c r="C46" s="21" t="s">
        <v>52</v>
      </c>
      <c r="D46" s="7" t="s">
        <v>12</v>
      </c>
      <c r="E46" s="22" t="n">
        <v>131</v>
      </c>
      <c r="F46" s="22" t="n">
        <v>111</v>
      </c>
      <c r="G46" s="22" t="n">
        <v>112</v>
      </c>
      <c r="H46" s="22" t="n">
        <v>149</v>
      </c>
      <c r="I46" s="33" t="n">
        <v>503</v>
      </c>
      <c r="J46" s="22" t="n">
        <v>155</v>
      </c>
      <c r="K46" s="24" t="n">
        <v>14</v>
      </c>
      <c r="L46" s="25" t="n">
        <v>913</v>
      </c>
      <c r="M46" s="26" t="n">
        <v>245</v>
      </c>
      <c r="N46" s="27" t="n">
        <v>41</v>
      </c>
      <c r="O46" s="1" t="s">
        <v>12</v>
      </c>
      <c r="P46" s="10"/>
    </row>
    <row r="47" customFormat="false" ht="17.2" hidden="false" customHeight="true" outlineLevel="0" collapsed="false">
      <c r="A47" s="19"/>
      <c r="B47" s="28" t="s">
        <v>64</v>
      </c>
      <c r="C47" s="29" t="s">
        <v>52</v>
      </c>
      <c r="D47" s="30" t="s">
        <v>12</v>
      </c>
      <c r="E47" s="31" t="n">
        <v>93</v>
      </c>
      <c r="F47" s="31" t="n">
        <v>115</v>
      </c>
      <c r="G47" s="31" t="n">
        <v>109</v>
      </c>
      <c r="H47" s="31" t="n">
        <v>93</v>
      </c>
      <c r="I47" s="35" t="n">
        <v>410</v>
      </c>
      <c r="J47" s="31" t="n">
        <v>90</v>
      </c>
      <c r="K47" s="32" t="n">
        <v>27</v>
      </c>
      <c r="L47" s="25"/>
      <c r="M47" s="26"/>
      <c r="N47" s="27"/>
      <c r="P47" s="10"/>
    </row>
    <row r="48" customFormat="false" ht="17.2" hidden="false" customHeight="true" outlineLevel="0" collapsed="false"/>
    <row r="49" customFormat="false" ht="17.2" hidden="false" customHeight="true" outlineLevel="0" collapsed="false"/>
  </sheetData>
  <mergeCells count="118">
    <mergeCell ref="A1:A3"/>
    <mergeCell ref="B1:B3"/>
    <mergeCell ref="C1:C3"/>
    <mergeCell ref="E1:K1"/>
    <mergeCell ref="L1:N2"/>
    <mergeCell ref="P1:P3"/>
    <mergeCell ref="E2:H2"/>
    <mergeCell ref="I2:K2"/>
    <mergeCell ref="A4:A5"/>
    <mergeCell ref="L4:L5"/>
    <mergeCell ref="M4:M5"/>
    <mergeCell ref="N4:N5"/>
    <mergeCell ref="P4:P5"/>
    <mergeCell ref="A6:A7"/>
    <mergeCell ref="L6:L7"/>
    <mergeCell ref="M6:M7"/>
    <mergeCell ref="N6:N7"/>
    <mergeCell ref="P6:P7"/>
    <mergeCell ref="A8:A9"/>
    <mergeCell ref="L8:L9"/>
    <mergeCell ref="M8:M9"/>
    <mergeCell ref="N8:N9"/>
    <mergeCell ref="P8:P9"/>
    <mergeCell ref="A10:A11"/>
    <mergeCell ref="L10:L11"/>
    <mergeCell ref="M10:M11"/>
    <mergeCell ref="N10:N11"/>
    <mergeCell ref="P10:P11"/>
    <mergeCell ref="A12:A13"/>
    <mergeCell ref="L12:L13"/>
    <mergeCell ref="M12:M13"/>
    <mergeCell ref="N12:N13"/>
    <mergeCell ref="P12:P13"/>
    <mergeCell ref="A14:A15"/>
    <mergeCell ref="L14:L15"/>
    <mergeCell ref="M14:M15"/>
    <mergeCell ref="N14:N15"/>
    <mergeCell ref="P14:P15"/>
    <mergeCell ref="A16:A17"/>
    <mergeCell ref="L16:L17"/>
    <mergeCell ref="M16:M17"/>
    <mergeCell ref="N16:N17"/>
    <mergeCell ref="P16:P17"/>
    <mergeCell ref="A18:A19"/>
    <mergeCell ref="L18:L19"/>
    <mergeCell ref="M18:M19"/>
    <mergeCell ref="N18:N19"/>
    <mergeCell ref="P18:P19"/>
    <mergeCell ref="A20:A21"/>
    <mergeCell ref="L20:L21"/>
    <mergeCell ref="M20:M21"/>
    <mergeCell ref="N20:N21"/>
    <mergeCell ref="P20:P21"/>
    <mergeCell ref="A22:A23"/>
    <mergeCell ref="L22:L23"/>
    <mergeCell ref="M22:M23"/>
    <mergeCell ref="N22:N23"/>
    <mergeCell ref="P22:P23"/>
    <mergeCell ref="A24:A25"/>
    <mergeCell ref="L24:L25"/>
    <mergeCell ref="M24:M25"/>
    <mergeCell ref="N24:N25"/>
    <mergeCell ref="P24:P25"/>
    <mergeCell ref="A26:A27"/>
    <mergeCell ref="L26:L27"/>
    <mergeCell ref="M26:M27"/>
    <mergeCell ref="N26:N27"/>
    <mergeCell ref="P26:P27"/>
    <mergeCell ref="A28:A29"/>
    <mergeCell ref="L28:L29"/>
    <mergeCell ref="M28:M29"/>
    <mergeCell ref="N28:N29"/>
    <mergeCell ref="P28:P29"/>
    <mergeCell ref="A30:A31"/>
    <mergeCell ref="L30:L31"/>
    <mergeCell ref="M30:M31"/>
    <mergeCell ref="N30:N31"/>
    <mergeCell ref="P30:P31"/>
    <mergeCell ref="A32:A33"/>
    <mergeCell ref="L32:L33"/>
    <mergeCell ref="M32:M33"/>
    <mergeCell ref="N32:N33"/>
    <mergeCell ref="P32:P33"/>
    <mergeCell ref="A34:A35"/>
    <mergeCell ref="L34:L35"/>
    <mergeCell ref="M34:M35"/>
    <mergeCell ref="N34:N35"/>
    <mergeCell ref="P34:P35"/>
    <mergeCell ref="A36:A37"/>
    <mergeCell ref="L36:L37"/>
    <mergeCell ref="M36:M37"/>
    <mergeCell ref="N36:N37"/>
    <mergeCell ref="P36:P37"/>
    <mergeCell ref="A38:A39"/>
    <mergeCell ref="L38:L39"/>
    <mergeCell ref="M38:M39"/>
    <mergeCell ref="N38:N39"/>
    <mergeCell ref="P38:P39"/>
    <mergeCell ref="A40:A41"/>
    <mergeCell ref="L40:L41"/>
    <mergeCell ref="M40:M41"/>
    <mergeCell ref="N40:N41"/>
    <mergeCell ref="P40:P41"/>
    <mergeCell ref="A42:A43"/>
    <mergeCell ref="L42:L43"/>
    <mergeCell ref="M42:M43"/>
    <mergeCell ref="N42:N43"/>
    <mergeCell ref="P42:P43"/>
    <mergeCell ref="A44:A45"/>
    <mergeCell ref="L44:L45"/>
    <mergeCell ref="M44:M45"/>
    <mergeCell ref="N44:N45"/>
    <mergeCell ref="P44:P45"/>
    <mergeCell ref="A46:A47"/>
    <mergeCell ref="L46:L47"/>
    <mergeCell ref="M46:M47"/>
    <mergeCell ref="N46:N47"/>
    <mergeCell ref="P46:P47"/>
  </mergeCells>
  <conditionalFormatting sqref="L26 L28 L30 L32 L34 L36 L38 L40 L42 L44 L46">
    <cfRule type="cellIs" priority="2" operator="greaterThanOrEqual" aboveAverage="0" equalAverage="0" bottom="0" percent="0" rank="0" text="" dxfId="0">
      <formula>900</formula>
    </cfRule>
    <cfRule type="cellIs" priority="3" operator="greaterThanOrEqual" aboveAverage="0" equalAverage="0" bottom="0" percent="0" rank="0" text="" dxfId="1">
      <formula>800</formula>
    </cfRule>
  </conditionalFormatting>
  <conditionalFormatting sqref="I26 I28 I30 I32 I34 I36 I38 I40 I42 I44 I46">
    <cfRule type="cellIs" priority="4" operator="greaterThanOrEqual" aboveAverage="0" equalAverage="0" bottom="0" percent="0" rank="0" text="" dxfId="2">
      <formula>450</formula>
    </cfRule>
    <cfRule type="cellIs" priority="5" operator="greaterThanOrEqual" aboveAverage="0" equalAverage="0" bottom="0" percent="0" rank="0" text="" dxfId="3">
      <formula>400</formula>
    </cfRule>
  </conditionalFormatting>
  <conditionalFormatting sqref="I27 I29 I31 I33 I35 I37 I39 I41 I43 I45 I47">
    <cfRule type="cellIs" priority="6" operator="greaterThanOrEqual" aboveAverage="0" equalAverage="0" bottom="0" percent="0" rank="0" text="" dxfId="4">
      <formula>450</formula>
    </cfRule>
    <cfRule type="cellIs" priority="7" operator="greaterThanOrEqual" aboveAverage="0" equalAverage="0" bottom="0" percent="0" rank="0" text="" dxfId="5">
      <formula>400</formula>
    </cfRule>
  </conditionalFormatting>
  <conditionalFormatting sqref="L4">
    <cfRule type="cellIs" priority="8" operator="greaterThanOrEqual" aboveAverage="0" equalAverage="0" bottom="0" percent="0" rank="0" text="" dxfId="6">
      <formula>900</formula>
    </cfRule>
    <cfRule type="cellIs" priority="9" operator="greaterThanOrEqual" aboveAverage="0" equalAverage="0" bottom="0" percent="0" rank="0" text="" dxfId="7">
      <formula>800</formula>
    </cfRule>
  </conditionalFormatting>
  <conditionalFormatting sqref="L6">
    <cfRule type="cellIs" priority="10" operator="greaterThanOrEqual" aboveAverage="0" equalAverage="0" bottom="0" percent="0" rank="0" text="" dxfId="8">
      <formula>900</formula>
    </cfRule>
    <cfRule type="cellIs" priority="11" operator="greaterThanOrEqual" aboveAverage="0" equalAverage="0" bottom="0" percent="0" rank="0" text="" dxfId="9">
      <formula>800</formula>
    </cfRule>
  </conditionalFormatting>
  <conditionalFormatting sqref="L8">
    <cfRule type="cellIs" priority="12" operator="greaterThanOrEqual" aboveAverage="0" equalAverage="0" bottom="0" percent="0" rank="0" text="" dxfId="10">
      <formula>900</formula>
    </cfRule>
    <cfRule type="cellIs" priority="13" operator="greaterThanOrEqual" aboveAverage="0" equalAverage="0" bottom="0" percent="0" rank="0" text="" dxfId="11">
      <formula>800</formula>
    </cfRule>
  </conditionalFormatting>
  <conditionalFormatting sqref="L10">
    <cfRule type="cellIs" priority="14" operator="greaterThanOrEqual" aboveAverage="0" equalAverage="0" bottom="0" percent="0" rank="0" text="" dxfId="12">
      <formula>900</formula>
    </cfRule>
    <cfRule type="cellIs" priority="15" operator="greaterThanOrEqual" aboveAverage="0" equalAverage="0" bottom="0" percent="0" rank="0" text="" dxfId="13">
      <formula>800</formula>
    </cfRule>
  </conditionalFormatting>
  <conditionalFormatting sqref="L12">
    <cfRule type="cellIs" priority="16" operator="greaterThanOrEqual" aboveAverage="0" equalAverage="0" bottom="0" percent="0" rank="0" text="" dxfId="14">
      <formula>900</formula>
    </cfRule>
    <cfRule type="cellIs" priority="17" operator="greaterThanOrEqual" aboveAverage="0" equalAverage="0" bottom="0" percent="0" rank="0" text="" dxfId="15">
      <formula>800</formula>
    </cfRule>
  </conditionalFormatting>
  <conditionalFormatting sqref="L14">
    <cfRule type="cellIs" priority="18" operator="greaterThanOrEqual" aboveAverage="0" equalAverage="0" bottom="0" percent="0" rank="0" text="" dxfId="16">
      <formula>900</formula>
    </cfRule>
    <cfRule type="cellIs" priority="19" operator="greaterThanOrEqual" aboveAverage="0" equalAverage="0" bottom="0" percent="0" rank="0" text="" dxfId="17">
      <formula>800</formula>
    </cfRule>
  </conditionalFormatting>
  <conditionalFormatting sqref="L16">
    <cfRule type="cellIs" priority="20" operator="greaterThanOrEqual" aboveAverage="0" equalAverage="0" bottom="0" percent="0" rank="0" text="" dxfId="18">
      <formula>900</formula>
    </cfRule>
    <cfRule type="cellIs" priority="21" operator="greaterThanOrEqual" aboveAverage="0" equalAverage="0" bottom="0" percent="0" rank="0" text="" dxfId="19">
      <formula>800</formula>
    </cfRule>
  </conditionalFormatting>
  <conditionalFormatting sqref="L18">
    <cfRule type="cellIs" priority="22" operator="greaterThanOrEqual" aboveAverage="0" equalAverage="0" bottom="0" percent="0" rank="0" text="" dxfId="20">
      <formula>900</formula>
    </cfRule>
    <cfRule type="cellIs" priority="23" operator="greaterThanOrEqual" aboveAverage="0" equalAverage="0" bottom="0" percent="0" rank="0" text="" dxfId="21">
      <formula>800</formula>
    </cfRule>
  </conditionalFormatting>
  <conditionalFormatting sqref="L20">
    <cfRule type="cellIs" priority="24" operator="greaterThanOrEqual" aboveAverage="0" equalAverage="0" bottom="0" percent="0" rank="0" text="" dxfId="22">
      <formula>900</formula>
    </cfRule>
    <cfRule type="cellIs" priority="25" operator="greaterThanOrEqual" aboveAverage="0" equalAverage="0" bottom="0" percent="0" rank="0" text="" dxfId="23">
      <formula>800</formula>
    </cfRule>
  </conditionalFormatting>
  <conditionalFormatting sqref="L22">
    <cfRule type="cellIs" priority="26" operator="greaterThanOrEqual" aboveAverage="0" equalAverage="0" bottom="0" percent="0" rank="0" text="" dxfId="24">
      <formula>900</formula>
    </cfRule>
    <cfRule type="cellIs" priority="27" operator="greaterThanOrEqual" aboveAverage="0" equalAverage="0" bottom="0" percent="0" rank="0" text="" dxfId="25">
      <formula>800</formula>
    </cfRule>
  </conditionalFormatting>
  <conditionalFormatting sqref="L24">
    <cfRule type="cellIs" priority="28" operator="greaterThanOrEqual" aboveAverage="0" equalAverage="0" bottom="0" percent="0" rank="0" text="" dxfId="26">
      <formula>900</formula>
    </cfRule>
    <cfRule type="cellIs" priority="29" operator="greaterThanOrEqual" aboveAverage="0" equalAverage="0" bottom="0" percent="0" rank="0" text="" dxfId="27">
      <formula>800</formula>
    </cfRule>
  </conditionalFormatting>
  <conditionalFormatting sqref="I4">
    <cfRule type="cellIs" priority="30" operator="greaterThanOrEqual" aboveAverage="0" equalAverage="0" bottom="0" percent="0" rank="0" text="" dxfId="28">
      <formula>450</formula>
    </cfRule>
    <cfRule type="cellIs" priority="31" operator="greaterThanOrEqual" aboveAverage="0" equalAverage="0" bottom="0" percent="0" rank="0" text="" dxfId="29">
      <formula>400</formula>
    </cfRule>
  </conditionalFormatting>
  <conditionalFormatting sqref="I5">
    <cfRule type="cellIs" priority="32" operator="greaterThanOrEqual" aboveAverage="0" equalAverage="0" bottom="0" percent="0" rank="0" text="" dxfId="30">
      <formula>450</formula>
    </cfRule>
    <cfRule type="cellIs" priority="33" operator="greaterThanOrEqual" aboveAverage="0" equalAverage="0" bottom="0" percent="0" rank="0" text="" dxfId="31">
      <formula>400</formula>
    </cfRule>
  </conditionalFormatting>
  <conditionalFormatting sqref="I6">
    <cfRule type="cellIs" priority="34" operator="greaterThanOrEqual" aboveAverage="0" equalAverage="0" bottom="0" percent="0" rank="0" text="" dxfId="32">
      <formula>450</formula>
    </cfRule>
    <cfRule type="cellIs" priority="35" operator="greaterThanOrEqual" aboveAverage="0" equalAverage="0" bottom="0" percent="0" rank="0" text="" dxfId="33">
      <formula>400</formula>
    </cfRule>
  </conditionalFormatting>
  <conditionalFormatting sqref="I7">
    <cfRule type="cellIs" priority="36" operator="greaterThanOrEqual" aboveAverage="0" equalAverage="0" bottom="0" percent="0" rank="0" text="" dxfId="34">
      <formula>450</formula>
    </cfRule>
    <cfRule type="cellIs" priority="37" operator="greaterThanOrEqual" aboveAverage="0" equalAverage="0" bottom="0" percent="0" rank="0" text="" dxfId="35">
      <formula>400</formula>
    </cfRule>
  </conditionalFormatting>
  <conditionalFormatting sqref="I8">
    <cfRule type="cellIs" priority="38" operator="greaterThanOrEqual" aboveAverage="0" equalAverage="0" bottom="0" percent="0" rank="0" text="" dxfId="36">
      <formula>450</formula>
    </cfRule>
    <cfRule type="cellIs" priority="39" operator="greaterThanOrEqual" aboveAverage="0" equalAverage="0" bottom="0" percent="0" rank="0" text="" dxfId="37">
      <formula>400</formula>
    </cfRule>
  </conditionalFormatting>
  <conditionalFormatting sqref="I9">
    <cfRule type="cellIs" priority="40" operator="greaterThanOrEqual" aboveAverage="0" equalAverage="0" bottom="0" percent="0" rank="0" text="" dxfId="38">
      <formula>450</formula>
    </cfRule>
    <cfRule type="cellIs" priority="41" operator="greaterThanOrEqual" aboveAverage="0" equalAverage="0" bottom="0" percent="0" rank="0" text="" dxfId="39">
      <formula>400</formula>
    </cfRule>
  </conditionalFormatting>
  <conditionalFormatting sqref="I10">
    <cfRule type="cellIs" priority="42" operator="greaterThanOrEqual" aboveAverage="0" equalAverage="0" bottom="0" percent="0" rank="0" text="" dxfId="40">
      <formula>450</formula>
    </cfRule>
    <cfRule type="cellIs" priority="43" operator="greaterThanOrEqual" aboveAverage="0" equalAverage="0" bottom="0" percent="0" rank="0" text="" dxfId="41">
      <formula>400</formula>
    </cfRule>
  </conditionalFormatting>
  <conditionalFormatting sqref="I11">
    <cfRule type="cellIs" priority="44" operator="greaterThanOrEqual" aboveAverage="0" equalAverage="0" bottom="0" percent="0" rank="0" text="" dxfId="42">
      <formula>450</formula>
    </cfRule>
    <cfRule type="cellIs" priority="45" operator="greaterThanOrEqual" aboveAverage="0" equalAverage="0" bottom="0" percent="0" rank="0" text="" dxfId="43">
      <formula>400</formula>
    </cfRule>
  </conditionalFormatting>
  <conditionalFormatting sqref="I12">
    <cfRule type="cellIs" priority="46" operator="greaterThanOrEqual" aboveAverage="0" equalAverage="0" bottom="0" percent="0" rank="0" text="" dxfId="44">
      <formula>450</formula>
    </cfRule>
    <cfRule type="cellIs" priority="47" operator="greaterThanOrEqual" aboveAverage="0" equalAverage="0" bottom="0" percent="0" rank="0" text="" dxfId="45">
      <formula>400</formula>
    </cfRule>
  </conditionalFormatting>
  <conditionalFormatting sqref="I13">
    <cfRule type="cellIs" priority="48" operator="greaterThanOrEqual" aboveAverage="0" equalAverage="0" bottom="0" percent="0" rank="0" text="" dxfId="46">
      <formula>450</formula>
    </cfRule>
    <cfRule type="cellIs" priority="49" operator="greaterThanOrEqual" aboveAverage="0" equalAverage="0" bottom="0" percent="0" rank="0" text="" dxfId="47">
      <formula>400</formula>
    </cfRule>
  </conditionalFormatting>
  <conditionalFormatting sqref="I14">
    <cfRule type="cellIs" priority="50" operator="greaterThanOrEqual" aboveAverage="0" equalAverage="0" bottom="0" percent="0" rank="0" text="" dxfId="48">
      <formula>450</formula>
    </cfRule>
    <cfRule type="cellIs" priority="51" operator="greaterThanOrEqual" aboveAverage="0" equalAverage="0" bottom="0" percent="0" rank="0" text="" dxfId="49">
      <formula>400</formula>
    </cfRule>
  </conditionalFormatting>
  <conditionalFormatting sqref="I15">
    <cfRule type="cellIs" priority="52" operator="greaterThanOrEqual" aboveAverage="0" equalAverage="0" bottom="0" percent="0" rank="0" text="" dxfId="50">
      <formula>450</formula>
    </cfRule>
    <cfRule type="cellIs" priority="53" operator="greaterThanOrEqual" aboveAverage="0" equalAverage="0" bottom="0" percent="0" rank="0" text="" dxfId="51">
      <formula>400</formula>
    </cfRule>
  </conditionalFormatting>
  <conditionalFormatting sqref="I16">
    <cfRule type="cellIs" priority="54" operator="greaterThanOrEqual" aboveAverage="0" equalAverage="0" bottom="0" percent="0" rank="0" text="" dxfId="52">
      <formula>450</formula>
    </cfRule>
    <cfRule type="cellIs" priority="55" operator="greaterThanOrEqual" aboveAverage="0" equalAverage="0" bottom="0" percent="0" rank="0" text="" dxfId="53">
      <formula>400</formula>
    </cfRule>
  </conditionalFormatting>
  <conditionalFormatting sqref="I17">
    <cfRule type="cellIs" priority="56" operator="greaterThanOrEqual" aboveAverage="0" equalAverage="0" bottom="0" percent="0" rank="0" text="" dxfId="54">
      <formula>450</formula>
    </cfRule>
    <cfRule type="cellIs" priority="57" operator="greaterThanOrEqual" aboveAverage="0" equalAverage="0" bottom="0" percent="0" rank="0" text="" dxfId="55">
      <formula>400</formula>
    </cfRule>
  </conditionalFormatting>
  <conditionalFormatting sqref="I18">
    <cfRule type="cellIs" priority="58" operator="greaterThanOrEqual" aboveAverage="0" equalAverage="0" bottom="0" percent="0" rank="0" text="" dxfId="56">
      <formula>450</formula>
    </cfRule>
    <cfRule type="cellIs" priority="59" operator="greaterThanOrEqual" aboveAverage="0" equalAverage="0" bottom="0" percent="0" rank="0" text="" dxfId="57">
      <formula>400</formula>
    </cfRule>
  </conditionalFormatting>
  <conditionalFormatting sqref="I19">
    <cfRule type="cellIs" priority="60" operator="greaterThanOrEqual" aboveAverage="0" equalAverage="0" bottom="0" percent="0" rank="0" text="" dxfId="58">
      <formula>450</formula>
    </cfRule>
    <cfRule type="cellIs" priority="61" operator="greaterThanOrEqual" aboveAverage="0" equalAverage="0" bottom="0" percent="0" rank="0" text="" dxfId="59">
      <formula>400</formula>
    </cfRule>
  </conditionalFormatting>
  <conditionalFormatting sqref="I20">
    <cfRule type="cellIs" priority="62" operator="greaterThanOrEqual" aboveAverage="0" equalAverage="0" bottom="0" percent="0" rank="0" text="" dxfId="60">
      <formula>450</formula>
    </cfRule>
    <cfRule type="cellIs" priority="63" operator="greaterThanOrEqual" aboveAverage="0" equalAverage="0" bottom="0" percent="0" rank="0" text="" dxfId="61">
      <formula>400</formula>
    </cfRule>
  </conditionalFormatting>
  <conditionalFormatting sqref="I21">
    <cfRule type="cellIs" priority="64" operator="greaterThanOrEqual" aboveAverage="0" equalAverage="0" bottom="0" percent="0" rank="0" text="" dxfId="62">
      <formula>450</formula>
    </cfRule>
    <cfRule type="cellIs" priority="65" operator="greaterThanOrEqual" aboveAverage="0" equalAverage="0" bottom="0" percent="0" rank="0" text="" dxfId="63">
      <formula>400</formula>
    </cfRule>
  </conditionalFormatting>
  <conditionalFormatting sqref="I22">
    <cfRule type="cellIs" priority="66" operator="greaterThanOrEqual" aboveAverage="0" equalAverage="0" bottom="0" percent="0" rank="0" text="" dxfId="64">
      <formula>450</formula>
    </cfRule>
    <cfRule type="cellIs" priority="67" operator="greaterThanOrEqual" aboveAverage="0" equalAverage="0" bottom="0" percent="0" rank="0" text="" dxfId="65">
      <formula>400</formula>
    </cfRule>
  </conditionalFormatting>
  <conditionalFormatting sqref="I23">
    <cfRule type="cellIs" priority="68" operator="greaterThanOrEqual" aboveAverage="0" equalAverage="0" bottom="0" percent="0" rank="0" text="" dxfId="66">
      <formula>450</formula>
    </cfRule>
    <cfRule type="cellIs" priority="69" operator="greaterThanOrEqual" aboveAverage="0" equalAverage="0" bottom="0" percent="0" rank="0" text="" dxfId="67">
      <formula>400</formula>
    </cfRule>
  </conditionalFormatting>
  <conditionalFormatting sqref="I24">
    <cfRule type="cellIs" priority="70" operator="greaterThanOrEqual" aboveAverage="0" equalAverage="0" bottom="0" percent="0" rank="0" text="" dxfId="68">
      <formula>450</formula>
    </cfRule>
    <cfRule type="cellIs" priority="71" operator="greaterThanOrEqual" aboveAverage="0" equalAverage="0" bottom="0" percent="0" rank="0" text="" dxfId="69">
      <formula>400</formula>
    </cfRule>
  </conditionalFormatting>
  <conditionalFormatting sqref="I25">
    <cfRule type="cellIs" priority="72" operator="greaterThanOrEqual" aboveAverage="0" equalAverage="0" bottom="0" percent="0" rank="0" text="" dxfId="70">
      <formula>450</formula>
    </cfRule>
    <cfRule type="cellIs" priority="73" operator="greaterThanOrEqual" aboveAverage="0" equalAverage="0" bottom="0" percent="0" rank="0" text="" dxfId="71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4" activeCellId="0" sqref="I4"/>
    </sheetView>
  </sheetViews>
  <sheetFormatPr defaultColWidth="11.390625" defaultRowHeight="12.75" zeroHeight="false" outlineLevelRow="0" outlineLevelCol="0"/>
  <cols>
    <col collapsed="false" customWidth="true" hidden="false" outlineLevel="0" max="1" min="1" style="1" width="6.75"/>
    <col collapsed="false" customWidth="true" hidden="false" outlineLevel="0" max="3" min="2" style="1" width="23.08"/>
    <col collapsed="false" customWidth="true" hidden="true" outlineLevel="0" max="4" min="4" style="1" width="11.52"/>
    <col collapsed="false" customWidth="true" hidden="false" outlineLevel="0" max="8" min="5" style="2" width="3.75"/>
    <col collapsed="false" customWidth="true" hidden="false" outlineLevel="0" max="9" min="9" style="3" width="7.29"/>
    <col collapsed="false" customWidth="true" hidden="false" outlineLevel="0" max="10" min="10" style="2" width="4.33"/>
    <col collapsed="false" customWidth="true" hidden="false" outlineLevel="0" max="11" min="11" style="2" width="3.24"/>
    <col collapsed="false" customWidth="true" hidden="false" outlineLevel="0" max="12" min="12" style="3" width="7.68"/>
    <col collapsed="false" customWidth="true" hidden="false" outlineLevel="0" max="13" min="13" style="2" width="4.33"/>
    <col collapsed="false" customWidth="true" hidden="false" outlineLevel="0" max="14" min="14" style="2" width="3.37"/>
    <col collapsed="false" customWidth="true" hidden="true" outlineLevel="0" max="15" min="15" style="1" width="11.52"/>
    <col collapsed="false" customWidth="true" hidden="false" outlineLevel="0" max="16" min="16" style="1" width="6.08"/>
    <col collapsed="false" customWidth="true" hidden="false" outlineLevel="0" max="16384" min="16381" style="0" width="11.53"/>
  </cols>
  <sheetData>
    <row r="1" customFormat="false" ht="12.75" hidden="false" customHeight="false" outlineLevel="0" collapsed="false">
      <c r="A1" s="4" t="s">
        <v>0</v>
      </c>
      <c r="B1" s="5" t="s">
        <v>1</v>
      </c>
      <c r="C1" s="6" t="s">
        <v>2</v>
      </c>
      <c r="D1" s="7"/>
      <c r="E1" s="8" t="s">
        <v>3</v>
      </c>
      <c r="F1" s="8"/>
      <c r="G1" s="8"/>
      <c r="H1" s="8"/>
      <c r="I1" s="8"/>
      <c r="J1" s="8"/>
      <c r="K1" s="8"/>
      <c r="L1" s="9" t="s">
        <v>4</v>
      </c>
      <c r="M1" s="9"/>
      <c r="N1" s="9"/>
      <c r="P1" s="10" t="s">
        <v>5</v>
      </c>
    </row>
    <row r="2" customFormat="false" ht="12.75" hidden="false" customHeight="false" outlineLevel="0" collapsed="false">
      <c r="A2" s="4"/>
      <c r="B2" s="5"/>
      <c r="C2" s="6"/>
      <c r="D2" s="7"/>
      <c r="E2" s="11" t="s">
        <v>65</v>
      </c>
      <c r="F2" s="11"/>
      <c r="G2" s="11"/>
      <c r="H2" s="11"/>
      <c r="I2" s="12" t="s">
        <v>7</v>
      </c>
      <c r="J2" s="12"/>
      <c r="K2" s="12"/>
      <c r="L2" s="9"/>
      <c r="M2" s="9"/>
      <c r="N2" s="9"/>
      <c r="P2" s="10"/>
    </row>
    <row r="3" customFormat="false" ht="12.8" hidden="false" customHeight="false" outlineLevel="0" collapsed="false">
      <c r="A3" s="4" t="s">
        <v>0</v>
      </c>
      <c r="B3" s="5"/>
      <c r="C3" s="6"/>
      <c r="D3" s="7"/>
      <c r="E3" s="13" t="n">
        <v>1</v>
      </c>
      <c r="F3" s="13" t="n">
        <v>2</v>
      </c>
      <c r="G3" s="13" t="n">
        <v>3</v>
      </c>
      <c r="H3" s="14" t="n">
        <v>4</v>
      </c>
      <c r="I3" s="15" t="s">
        <v>7</v>
      </c>
      <c r="J3" s="13" t="s">
        <v>8</v>
      </c>
      <c r="K3" s="14" t="s">
        <v>9</v>
      </c>
      <c r="L3" s="16" t="s">
        <v>7</v>
      </c>
      <c r="M3" s="17" t="s">
        <v>8</v>
      </c>
      <c r="N3" s="18" t="s">
        <v>9</v>
      </c>
      <c r="P3" s="10"/>
    </row>
    <row r="4" customFormat="false" ht="17.2" hidden="false" customHeight="true" outlineLevel="0" collapsed="false">
      <c r="A4" s="19" t="n">
        <v>1</v>
      </c>
      <c r="B4" s="20" t="s">
        <v>66</v>
      </c>
      <c r="C4" s="21" t="s">
        <v>40</v>
      </c>
      <c r="D4" s="7" t="s">
        <v>67</v>
      </c>
      <c r="E4" s="22" t="n">
        <v>145</v>
      </c>
      <c r="F4" s="22" t="n">
        <v>132</v>
      </c>
      <c r="G4" s="22" t="n">
        <v>128</v>
      </c>
      <c r="H4" s="22" t="n">
        <v>133</v>
      </c>
      <c r="I4" s="23" t="n">
        <v>538</v>
      </c>
      <c r="J4" s="22" t="n">
        <v>167</v>
      </c>
      <c r="K4" s="24" t="n">
        <v>7</v>
      </c>
      <c r="L4" s="25" t="n">
        <v>1104</v>
      </c>
      <c r="M4" s="26" t="n">
        <v>345</v>
      </c>
      <c r="N4" s="27" t="n">
        <v>16</v>
      </c>
      <c r="O4" s="1" t="s">
        <v>67</v>
      </c>
      <c r="P4" s="10"/>
    </row>
    <row r="5" customFormat="false" ht="17.2" hidden="false" customHeight="true" outlineLevel="0" collapsed="false">
      <c r="A5" s="19"/>
      <c r="B5" s="28" t="s">
        <v>68</v>
      </c>
      <c r="C5" s="29" t="s">
        <v>40</v>
      </c>
      <c r="D5" s="30" t="s">
        <v>67</v>
      </c>
      <c r="E5" s="31" t="n">
        <v>137</v>
      </c>
      <c r="F5" s="31" t="n">
        <v>135</v>
      </c>
      <c r="G5" s="31" t="n">
        <v>140</v>
      </c>
      <c r="H5" s="31" t="n">
        <v>154</v>
      </c>
      <c r="I5" s="35" t="n">
        <v>566</v>
      </c>
      <c r="J5" s="31" t="n">
        <v>178</v>
      </c>
      <c r="K5" s="32" t="n">
        <v>9</v>
      </c>
      <c r="L5" s="25"/>
      <c r="M5" s="26"/>
      <c r="N5" s="27"/>
      <c r="P5" s="10"/>
    </row>
    <row r="6" customFormat="false" ht="17.2" hidden="false" customHeight="true" outlineLevel="0" collapsed="false">
      <c r="A6" s="19" t="n">
        <v>2</v>
      </c>
      <c r="B6" s="20" t="s">
        <v>69</v>
      </c>
      <c r="C6" s="21" t="s">
        <v>33</v>
      </c>
      <c r="D6" s="7" t="s">
        <v>67</v>
      </c>
      <c r="E6" s="22" t="n">
        <v>131</v>
      </c>
      <c r="F6" s="22" t="n">
        <v>127</v>
      </c>
      <c r="G6" s="22" t="n">
        <v>111</v>
      </c>
      <c r="H6" s="22" t="n">
        <v>132</v>
      </c>
      <c r="I6" s="23" t="n">
        <v>501</v>
      </c>
      <c r="J6" s="22" t="n">
        <v>150</v>
      </c>
      <c r="K6" s="24" t="n">
        <v>17</v>
      </c>
      <c r="L6" s="25" t="n">
        <v>1029</v>
      </c>
      <c r="M6" s="26" t="n">
        <v>331</v>
      </c>
      <c r="N6" s="27" t="n">
        <v>21</v>
      </c>
      <c r="O6" s="1" t="s">
        <v>67</v>
      </c>
      <c r="P6" s="10" t="s">
        <v>5</v>
      </c>
    </row>
    <row r="7" customFormat="false" ht="17.2" hidden="false" customHeight="true" outlineLevel="0" collapsed="false">
      <c r="A7" s="19"/>
      <c r="B7" s="28" t="s">
        <v>70</v>
      </c>
      <c r="C7" s="29" t="s">
        <v>33</v>
      </c>
      <c r="D7" s="30" t="s">
        <v>67</v>
      </c>
      <c r="E7" s="31" t="n">
        <v>122</v>
      </c>
      <c r="F7" s="31" t="n">
        <v>135</v>
      </c>
      <c r="G7" s="31" t="n">
        <v>134</v>
      </c>
      <c r="H7" s="31" t="n">
        <v>137</v>
      </c>
      <c r="I7" s="35" t="n">
        <v>528</v>
      </c>
      <c r="J7" s="31" t="n">
        <v>181</v>
      </c>
      <c r="K7" s="32" t="n">
        <v>4</v>
      </c>
      <c r="L7" s="25"/>
      <c r="M7" s="26"/>
      <c r="N7" s="27"/>
      <c r="P7" s="10"/>
    </row>
    <row r="8" customFormat="false" ht="17.2" hidden="false" customHeight="true" outlineLevel="0" collapsed="false"/>
    <row r="9" customFormat="false" ht="17.2" hidden="false" customHeight="true" outlineLevel="0" collapsed="false"/>
    <row r="10" customFormat="false" ht="17.2" hidden="false" customHeight="true" outlineLevel="0" collapsed="false"/>
    <row r="11" customFormat="false" ht="17.2" hidden="false" customHeight="true" outlineLevel="0" collapsed="false"/>
    <row r="12" customFormat="false" ht="12.8" hidden="false" customHeight="false" outlineLevel="0" collapsed="false"/>
    <row r="13" customFormat="false" ht="12.8" hidden="false" customHeight="false" outlineLevel="0" collapsed="false"/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8">
    <mergeCell ref="A1:A3"/>
    <mergeCell ref="B1:B3"/>
    <mergeCell ref="C1:C3"/>
    <mergeCell ref="E1:K1"/>
    <mergeCell ref="L1:N2"/>
    <mergeCell ref="P1:P3"/>
    <mergeCell ref="E2:H2"/>
    <mergeCell ref="I2:K2"/>
    <mergeCell ref="A4:A5"/>
    <mergeCell ref="L4:L5"/>
    <mergeCell ref="M4:M5"/>
    <mergeCell ref="N4:N5"/>
    <mergeCell ref="P4:P5"/>
    <mergeCell ref="A6:A7"/>
    <mergeCell ref="L6:L7"/>
    <mergeCell ref="M6:M7"/>
    <mergeCell ref="N6:N7"/>
    <mergeCell ref="P6:P7"/>
  </mergeCells>
  <conditionalFormatting sqref="L4 L6">
    <cfRule type="cellIs" priority="2" operator="greaterThanOrEqual" aboveAverage="0" equalAverage="0" bottom="0" percent="0" rank="0" text="" dxfId="6">
      <formula>900</formula>
    </cfRule>
    <cfRule type="cellIs" priority="3" operator="greaterThanOrEqual" aboveAverage="0" equalAverage="0" bottom="0" percent="0" rank="0" text="" dxfId="7">
      <formula>800</formula>
    </cfRule>
  </conditionalFormatting>
  <conditionalFormatting sqref="I4 I6">
    <cfRule type="cellIs" priority="4" operator="greaterThanOrEqual" aboveAverage="0" equalAverage="0" bottom="0" percent="0" rank="0" text="" dxfId="28">
      <formula>450</formula>
    </cfRule>
    <cfRule type="cellIs" priority="5" operator="greaterThanOrEqual" aboveAverage="0" equalAverage="0" bottom="0" percent="0" rank="0" text="" dxfId="29">
      <formula>400</formula>
    </cfRule>
  </conditionalFormatting>
  <conditionalFormatting sqref="I5 I7">
    <cfRule type="cellIs" priority="6" operator="greaterThanOrEqual" aboveAverage="0" equalAverage="0" bottom="0" percent="0" rank="0" text="" dxfId="30">
      <formula>450</formula>
    </cfRule>
    <cfRule type="cellIs" priority="7" operator="greaterThanOrEqual" aboveAverage="0" equalAverage="0" bottom="0" percent="0" rank="0" text="" dxfId="31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CC"/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ColWidth="11.390625" defaultRowHeight="12.75" zeroHeight="false" outlineLevelRow="0" outlineLevelCol="0"/>
  <cols>
    <col collapsed="false" customWidth="true" hidden="false" outlineLevel="0" max="1" min="1" style="1" width="6.75"/>
    <col collapsed="false" customWidth="true" hidden="false" outlineLevel="0" max="3" min="2" style="1" width="23.08"/>
    <col collapsed="false" customWidth="true" hidden="true" outlineLevel="0" max="4" min="4" style="1" width="11.52"/>
    <col collapsed="false" customWidth="true" hidden="false" outlineLevel="0" max="8" min="5" style="2" width="3.89"/>
    <col collapsed="false" customWidth="true" hidden="false" outlineLevel="0" max="9" min="9" style="3" width="7.29"/>
    <col collapsed="false" customWidth="true" hidden="false" outlineLevel="0" max="10" min="10" style="2" width="4.33"/>
    <col collapsed="false" customWidth="true" hidden="false" outlineLevel="0" max="11" min="11" style="2" width="3.24"/>
    <col collapsed="false" customWidth="true" hidden="false" outlineLevel="0" max="12" min="12" style="3" width="7.68"/>
    <col collapsed="false" customWidth="true" hidden="false" outlineLevel="0" max="13" min="13" style="2" width="4.33"/>
    <col collapsed="false" customWidth="true" hidden="false" outlineLevel="0" max="14" min="14" style="2" width="3.37"/>
    <col collapsed="false" customWidth="true" hidden="true" outlineLevel="0" max="15" min="15" style="1" width="11.52"/>
    <col collapsed="false" customWidth="true" hidden="false" outlineLevel="0" max="16" min="16" style="1" width="6.08"/>
    <col collapsed="false" customWidth="true" hidden="false" outlineLevel="0" max="16384" min="16381" style="0" width="11.53"/>
  </cols>
  <sheetData>
    <row r="1" customFormat="false" ht="12.75" hidden="false" customHeight="false" outlineLevel="0" collapsed="false">
      <c r="A1" s="4" t="s">
        <v>0</v>
      </c>
      <c r="B1" s="5" t="s">
        <v>1</v>
      </c>
      <c r="C1" s="6" t="s">
        <v>2</v>
      </c>
      <c r="D1" s="7"/>
      <c r="E1" s="8" t="s">
        <v>3</v>
      </c>
      <c r="F1" s="8"/>
      <c r="G1" s="8"/>
      <c r="H1" s="8"/>
      <c r="I1" s="8"/>
      <c r="J1" s="8"/>
      <c r="K1" s="8"/>
      <c r="L1" s="9" t="s">
        <v>4</v>
      </c>
      <c r="M1" s="9"/>
      <c r="N1" s="9"/>
      <c r="P1" s="10" t="s">
        <v>5</v>
      </c>
    </row>
    <row r="2" customFormat="false" ht="12.75" hidden="false" customHeight="false" outlineLevel="0" collapsed="false">
      <c r="A2" s="4"/>
      <c r="B2" s="5"/>
      <c r="C2" s="6"/>
      <c r="D2" s="7"/>
      <c r="E2" s="11" t="s">
        <v>65</v>
      </c>
      <c r="F2" s="11"/>
      <c r="G2" s="11"/>
      <c r="H2" s="11"/>
      <c r="I2" s="12" t="s">
        <v>7</v>
      </c>
      <c r="J2" s="12"/>
      <c r="K2" s="12"/>
      <c r="L2" s="9"/>
      <c r="M2" s="9"/>
      <c r="N2" s="9"/>
      <c r="P2" s="10"/>
    </row>
    <row r="3" customFormat="false" ht="12.8" hidden="false" customHeight="false" outlineLevel="0" collapsed="false">
      <c r="A3" s="4" t="s">
        <v>0</v>
      </c>
      <c r="B3" s="5"/>
      <c r="C3" s="6"/>
      <c r="D3" s="7"/>
      <c r="E3" s="13" t="n">
        <v>1</v>
      </c>
      <c r="F3" s="13" t="n">
        <v>2</v>
      </c>
      <c r="G3" s="13" t="n">
        <v>3</v>
      </c>
      <c r="H3" s="14" t="n">
        <v>4</v>
      </c>
      <c r="I3" s="15" t="s">
        <v>7</v>
      </c>
      <c r="J3" s="13" t="s">
        <v>8</v>
      </c>
      <c r="K3" s="14" t="s">
        <v>9</v>
      </c>
      <c r="L3" s="16" t="s">
        <v>7</v>
      </c>
      <c r="M3" s="17" t="s">
        <v>8</v>
      </c>
      <c r="N3" s="18" t="s">
        <v>9</v>
      </c>
      <c r="P3" s="10"/>
    </row>
    <row r="4" customFormat="false" ht="17.2" hidden="false" customHeight="true" outlineLevel="0" collapsed="false">
      <c r="A4" s="19" t="n">
        <v>1</v>
      </c>
      <c r="B4" s="20" t="s">
        <v>71</v>
      </c>
      <c r="C4" s="21" t="s">
        <v>33</v>
      </c>
      <c r="D4" s="7" t="s">
        <v>12</v>
      </c>
      <c r="E4" s="22" t="n">
        <v>122</v>
      </c>
      <c r="F4" s="22" t="n">
        <v>159</v>
      </c>
      <c r="G4" s="22" t="n">
        <v>179</v>
      </c>
      <c r="H4" s="22" t="n">
        <v>144</v>
      </c>
      <c r="I4" s="23" t="n">
        <v>604</v>
      </c>
      <c r="J4" s="22" t="n">
        <v>222</v>
      </c>
      <c r="K4" s="24" t="n">
        <v>4</v>
      </c>
      <c r="L4" s="25" t="n">
        <v>1176</v>
      </c>
      <c r="M4" s="26" t="n">
        <v>429</v>
      </c>
      <c r="N4" s="27" t="n">
        <v>11</v>
      </c>
      <c r="O4" s="1" t="s">
        <v>72</v>
      </c>
      <c r="P4" s="10" t="s">
        <v>5</v>
      </c>
    </row>
    <row r="5" customFormat="false" ht="17.2" hidden="false" customHeight="true" outlineLevel="0" collapsed="false">
      <c r="A5" s="19"/>
      <c r="B5" s="28" t="s">
        <v>73</v>
      </c>
      <c r="C5" s="29" t="s">
        <v>33</v>
      </c>
      <c r="D5" s="30" t="s">
        <v>67</v>
      </c>
      <c r="E5" s="31" t="n">
        <v>136</v>
      </c>
      <c r="F5" s="31" t="n">
        <v>136</v>
      </c>
      <c r="G5" s="31" t="n">
        <v>153</v>
      </c>
      <c r="H5" s="31" t="n">
        <v>147</v>
      </c>
      <c r="I5" s="23" t="n">
        <v>572</v>
      </c>
      <c r="J5" s="31" t="n">
        <v>207</v>
      </c>
      <c r="K5" s="32" t="n">
        <v>7</v>
      </c>
      <c r="L5" s="25"/>
      <c r="M5" s="26"/>
      <c r="N5" s="27"/>
      <c r="P5" s="10"/>
    </row>
    <row r="6" customFormat="false" ht="17.2" hidden="false" customHeight="true" outlineLevel="0" collapsed="false">
      <c r="A6" s="19" t="n">
        <v>2</v>
      </c>
      <c r="B6" s="20" t="s">
        <v>74</v>
      </c>
      <c r="C6" s="21" t="s">
        <v>43</v>
      </c>
      <c r="D6" s="7" t="s">
        <v>67</v>
      </c>
      <c r="E6" s="22" t="n">
        <v>129</v>
      </c>
      <c r="F6" s="22" t="n">
        <v>123</v>
      </c>
      <c r="G6" s="22" t="n">
        <v>124</v>
      </c>
      <c r="H6" s="22" t="n">
        <v>125</v>
      </c>
      <c r="I6" s="33" t="n">
        <v>501</v>
      </c>
      <c r="J6" s="22" t="n">
        <v>158</v>
      </c>
      <c r="K6" s="24" t="n">
        <v>14</v>
      </c>
      <c r="L6" s="25" t="n">
        <v>1107</v>
      </c>
      <c r="M6" s="26" t="n">
        <v>391</v>
      </c>
      <c r="N6" s="27" t="n">
        <v>20</v>
      </c>
      <c r="O6" s="1" t="s">
        <v>72</v>
      </c>
      <c r="P6" s="10" t="s">
        <v>5</v>
      </c>
    </row>
    <row r="7" customFormat="false" ht="17.2" hidden="false" customHeight="true" outlineLevel="0" collapsed="false">
      <c r="A7" s="19"/>
      <c r="B7" s="28" t="s">
        <v>75</v>
      </c>
      <c r="C7" s="29" t="s">
        <v>43</v>
      </c>
      <c r="D7" s="30" t="s">
        <v>12</v>
      </c>
      <c r="E7" s="31" t="n">
        <v>162</v>
      </c>
      <c r="F7" s="31" t="n">
        <v>165</v>
      </c>
      <c r="G7" s="31" t="n">
        <v>152</v>
      </c>
      <c r="H7" s="31" t="n">
        <v>127</v>
      </c>
      <c r="I7" s="23" t="n">
        <v>606</v>
      </c>
      <c r="J7" s="31" t="n">
        <v>233</v>
      </c>
      <c r="K7" s="32" t="n">
        <v>6</v>
      </c>
      <c r="L7" s="25"/>
      <c r="M7" s="26"/>
      <c r="N7" s="27"/>
      <c r="P7" s="10"/>
    </row>
    <row r="8" customFormat="false" ht="17.2" hidden="false" customHeight="true" outlineLevel="0" collapsed="false">
      <c r="A8" s="19" t="n">
        <v>3</v>
      </c>
      <c r="B8" s="20" t="s">
        <v>76</v>
      </c>
      <c r="C8" s="21" t="s">
        <v>18</v>
      </c>
      <c r="D8" s="7" t="s">
        <v>67</v>
      </c>
      <c r="E8" s="22" t="n">
        <v>136</v>
      </c>
      <c r="F8" s="22" t="n">
        <v>137</v>
      </c>
      <c r="G8" s="22" t="n">
        <v>134</v>
      </c>
      <c r="H8" s="22" t="n">
        <v>141</v>
      </c>
      <c r="I8" s="33" t="n">
        <v>548</v>
      </c>
      <c r="J8" s="22" t="n">
        <v>176</v>
      </c>
      <c r="K8" s="24" t="n">
        <v>10</v>
      </c>
      <c r="L8" s="25" t="n">
        <v>1105</v>
      </c>
      <c r="M8" s="26" t="n">
        <v>346</v>
      </c>
      <c r="N8" s="27" t="n">
        <v>21</v>
      </c>
      <c r="O8" s="1" t="s">
        <v>72</v>
      </c>
      <c r="P8" s="10"/>
    </row>
    <row r="9" customFormat="false" ht="17.2" hidden="false" customHeight="true" outlineLevel="0" collapsed="false">
      <c r="A9" s="19"/>
      <c r="B9" s="28" t="s">
        <v>77</v>
      </c>
      <c r="C9" s="29" t="s">
        <v>18</v>
      </c>
      <c r="D9" s="30" t="s">
        <v>12</v>
      </c>
      <c r="E9" s="31" t="n">
        <v>129</v>
      </c>
      <c r="F9" s="31" t="n">
        <v>127</v>
      </c>
      <c r="G9" s="31" t="n">
        <v>156</v>
      </c>
      <c r="H9" s="31" t="n">
        <v>145</v>
      </c>
      <c r="I9" s="23" t="n">
        <v>557</v>
      </c>
      <c r="J9" s="31" t="n">
        <v>170</v>
      </c>
      <c r="K9" s="32" t="n">
        <v>11</v>
      </c>
      <c r="L9" s="25"/>
      <c r="M9" s="26"/>
      <c r="N9" s="27"/>
      <c r="P9" s="10"/>
    </row>
    <row r="10" customFormat="false" ht="17.2" hidden="false" customHeight="true" outlineLevel="0" collapsed="false">
      <c r="A10" s="19" t="n">
        <v>4</v>
      </c>
      <c r="B10" s="20" t="s">
        <v>78</v>
      </c>
      <c r="C10" s="21" t="s">
        <v>79</v>
      </c>
      <c r="D10" s="7" t="s">
        <v>12</v>
      </c>
      <c r="E10" s="22" t="n">
        <v>120</v>
      </c>
      <c r="F10" s="22" t="n">
        <v>143</v>
      </c>
      <c r="G10" s="22" t="n">
        <v>123</v>
      </c>
      <c r="H10" s="22" t="n">
        <v>115</v>
      </c>
      <c r="I10" s="33" t="n">
        <v>501</v>
      </c>
      <c r="J10" s="22" t="n">
        <v>141</v>
      </c>
      <c r="K10" s="24" t="n">
        <v>12</v>
      </c>
      <c r="L10" s="25" t="n">
        <v>1022</v>
      </c>
      <c r="M10" s="26" t="n">
        <v>292</v>
      </c>
      <c r="N10" s="27" t="n">
        <v>21</v>
      </c>
      <c r="O10" s="1" t="s">
        <v>72</v>
      </c>
      <c r="P10" s="10" t="s">
        <v>5</v>
      </c>
    </row>
    <row r="11" customFormat="false" ht="17.2" hidden="false" customHeight="true" outlineLevel="0" collapsed="false">
      <c r="A11" s="19"/>
      <c r="B11" s="28" t="s">
        <v>80</v>
      </c>
      <c r="C11" s="29" t="s">
        <v>79</v>
      </c>
      <c r="D11" s="30" t="s">
        <v>67</v>
      </c>
      <c r="E11" s="31" t="n">
        <v>135</v>
      </c>
      <c r="F11" s="31" t="n">
        <v>138</v>
      </c>
      <c r="G11" s="31" t="n">
        <v>127</v>
      </c>
      <c r="H11" s="31" t="n">
        <v>121</v>
      </c>
      <c r="I11" s="23" t="n">
        <v>521</v>
      </c>
      <c r="J11" s="31" t="n">
        <v>151</v>
      </c>
      <c r="K11" s="32" t="n">
        <v>9</v>
      </c>
      <c r="L11" s="25"/>
      <c r="M11" s="26"/>
      <c r="N11" s="27"/>
      <c r="P11" s="10"/>
    </row>
    <row r="12" customFormat="false" ht="17.2" hidden="false" customHeight="true" outlineLevel="0" collapsed="false">
      <c r="A12" s="19" t="n">
        <v>5</v>
      </c>
      <c r="B12" s="20" t="s">
        <v>81</v>
      </c>
      <c r="C12" s="21" t="s">
        <v>33</v>
      </c>
      <c r="D12" s="7" t="s">
        <v>12</v>
      </c>
      <c r="E12" s="22" t="n">
        <v>132</v>
      </c>
      <c r="F12" s="22" t="n">
        <v>119</v>
      </c>
      <c r="G12" s="22" t="n">
        <v>146</v>
      </c>
      <c r="H12" s="22" t="n">
        <v>140</v>
      </c>
      <c r="I12" s="33" t="n">
        <v>537</v>
      </c>
      <c r="J12" s="22" t="n">
        <v>146</v>
      </c>
      <c r="K12" s="24" t="n">
        <v>10</v>
      </c>
      <c r="L12" s="25" t="n">
        <v>1009</v>
      </c>
      <c r="M12" s="26" t="n">
        <v>293</v>
      </c>
      <c r="N12" s="27" t="n">
        <v>19</v>
      </c>
      <c r="O12" s="1" t="s">
        <v>72</v>
      </c>
      <c r="P12" s="10"/>
    </row>
    <row r="13" customFormat="false" ht="17.2" hidden="false" customHeight="true" outlineLevel="0" collapsed="false">
      <c r="A13" s="19"/>
      <c r="B13" s="28" t="s">
        <v>82</v>
      </c>
      <c r="C13" s="29" t="s">
        <v>33</v>
      </c>
      <c r="D13" s="30" t="s">
        <v>67</v>
      </c>
      <c r="E13" s="31" t="n">
        <v>121</v>
      </c>
      <c r="F13" s="31" t="n">
        <v>99</v>
      </c>
      <c r="G13" s="31" t="n">
        <v>135</v>
      </c>
      <c r="H13" s="31" t="n">
        <v>117</v>
      </c>
      <c r="I13" s="35" t="n">
        <v>472</v>
      </c>
      <c r="J13" s="31" t="n">
        <v>147</v>
      </c>
      <c r="K13" s="32" t="n">
        <v>9</v>
      </c>
      <c r="L13" s="25"/>
      <c r="M13" s="26"/>
      <c r="N13" s="27"/>
      <c r="P13" s="10"/>
    </row>
    <row r="14" customFormat="false" ht="17.2" hidden="false" customHeight="true" outlineLevel="0" collapsed="false">
      <c r="A14" s="19" t="n">
        <v>6</v>
      </c>
      <c r="B14" s="20" t="s">
        <v>83</v>
      </c>
      <c r="C14" s="21" t="s">
        <v>84</v>
      </c>
      <c r="D14" s="7" t="s">
        <v>67</v>
      </c>
      <c r="E14" s="22" t="n">
        <v>105</v>
      </c>
      <c r="F14" s="22" t="n">
        <v>134</v>
      </c>
      <c r="G14" s="22" t="n">
        <v>101</v>
      </c>
      <c r="H14" s="22" t="n">
        <v>140</v>
      </c>
      <c r="I14" s="33" t="n">
        <v>480</v>
      </c>
      <c r="J14" s="22" t="n">
        <v>152</v>
      </c>
      <c r="K14" s="24" t="n">
        <v>19</v>
      </c>
      <c r="L14" s="25" t="n">
        <v>974</v>
      </c>
      <c r="M14" s="26" t="n">
        <v>303</v>
      </c>
      <c r="N14" s="27" t="n">
        <v>31</v>
      </c>
      <c r="O14" s="1" t="s">
        <v>72</v>
      </c>
      <c r="P14" s="10"/>
    </row>
    <row r="15" customFormat="false" ht="17.2" hidden="false" customHeight="true" outlineLevel="0" collapsed="false">
      <c r="A15" s="19"/>
      <c r="B15" s="28" t="s">
        <v>85</v>
      </c>
      <c r="C15" s="29" t="s">
        <v>84</v>
      </c>
      <c r="D15" s="30" t="s">
        <v>12</v>
      </c>
      <c r="E15" s="31" t="n">
        <v>116</v>
      </c>
      <c r="F15" s="31" t="n">
        <v>121</v>
      </c>
      <c r="G15" s="31" t="n">
        <v>118</v>
      </c>
      <c r="H15" s="31" t="n">
        <v>139</v>
      </c>
      <c r="I15" s="35" t="n">
        <v>494</v>
      </c>
      <c r="J15" s="31" t="n">
        <v>151</v>
      </c>
      <c r="K15" s="32" t="n">
        <v>12</v>
      </c>
      <c r="L15" s="25"/>
      <c r="M15" s="26"/>
      <c r="N15" s="27"/>
      <c r="P15" s="10"/>
    </row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">
    <mergeCell ref="A1:A3"/>
    <mergeCell ref="B1:B3"/>
    <mergeCell ref="C1:C3"/>
    <mergeCell ref="E1:K1"/>
    <mergeCell ref="L1:N2"/>
    <mergeCell ref="P1:P3"/>
    <mergeCell ref="E2:H2"/>
    <mergeCell ref="I2:K2"/>
    <mergeCell ref="A4:A5"/>
    <mergeCell ref="L4:L5"/>
    <mergeCell ref="M4:M5"/>
    <mergeCell ref="N4:N5"/>
    <mergeCell ref="P4:P5"/>
    <mergeCell ref="A6:A7"/>
    <mergeCell ref="L6:L7"/>
    <mergeCell ref="M6:M7"/>
    <mergeCell ref="N6:N7"/>
    <mergeCell ref="P6:P7"/>
    <mergeCell ref="A8:A9"/>
    <mergeCell ref="L8:L9"/>
    <mergeCell ref="M8:M9"/>
    <mergeCell ref="N8:N9"/>
    <mergeCell ref="P8:P9"/>
    <mergeCell ref="A10:A11"/>
    <mergeCell ref="L10:L11"/>
    <mergeCell ref="M10:M11"/>
    <mergeCell ref="N10:N11"/>
    <mergeCell ref="P10:P11"/>
    <mergeCell ref="A12:A13"/>
    <mergeCell ref="L12:L13"/>
    <mergeCell ref="M12:M13"/>
    <mergeCell ref="N12:N13"/>
    <mergeCell ref="P12:P13"/>
    <mergeCell ref="A14:A15"/>
    <mergeCell ref="L14:L15"/>
    <mergeCell ref="M14:M15"/>
    <mergeCell ref="N14:N15"/>
    <mergeCell ref="P14:P15"/>
  </mergeCells>
  <conditionalFormatting sqref="L4">
    <cfRule type="cellIs" priority="2" operator="greaterThanOrEqual" aboveAverage="0" equalAverage="0" bottom="0" percent="0" rank="0" text="" dxfId="6">
      <formula>900</formula>
    </cfRule>
    <cfRule type="cellIs" priority="3" operator="greaterThanOrEqual" aboveAverage="0" equalAverage="0" bottom="0" percent="0" rank="0" text="" dxfId="7">
      <formula>800</formula>
    </cfRule>
  </conditionalFormatting>
  <conditionalFormatting sqref="L6">
    <cfRule type="cellIs" priority="4" operator="greaterThanOrEqual" aboveAverage="0" equalAverage="0" bottom="0" percent="0" rank="0" text="" dxfId="8">
      <formula>900</formula>
    </cfRule>
    <cfRule type="cellIs" priority="5" operator="greaterThanOrEqual" aboveAverage="0" equalAverage="0" bottom="0" percent="0" rank="0" text="" dxfId="9">
      <formula>800</formula>
    </cfRule>
  </conditionalFormatting>
  <conditionalFormatting sqref="L8">
    <cfRule type="cellIs" priority="6" operator="greaterThanOrEqual" aboveAverage="0" equalAverage="0" bottom="0" percent="0" rank="0" text="" dxfId="10">
      <formula>900</formula>
    </cfRule>
    <cfRule type="cellIs" priority="7" operator="greaterThanOrEqual" aboveAverage="0" equalAverage="0" bottom="0" percent="0" rank="0" text="" dxfId="11">
      <formula>800</formula>
    </cfRule>
  </conditionalFormatting>
  <conditionalFormatting sqref="L10">
    <cfRule type="cellIs" priority="8" operator="greaterThanOrEqual" aboveAverage="0" equalAverage="0" bottom="0" percent="0" rank="0" text="" dxfId="12">
      <formula>900</formula>
    </cfRule>
    <cfRule type="cellIs" priority="9" operator="greaterThanOrEqual" aboveAverage="0" equalAverage="0" bottom="0" percent="0" rank="0" text="" dxfId="13">
      <formula>800</formula>
    </cfRule>
  </conditionalFormatting>
  <conditionalFormatting sqref="I4">
    <cfRule type="cellIs" priority="10" operator="greaterThanOrEqual" aboveAverage="0" equalAverage="0" bottom="0" percent="0" rank="0" text="" dxfId="28">
      <formula>450</formula>
    </cfRule>
    <cfRule type="cellIs" priority="11" operator="greaterThanOrEqual" aboveAverage="0" equalAverage="0" bottom="0" percent="0" rank="0" text="" dxfId="29">
      <formula>400</formula>
    </cfRule>
  </conditionalFormatting>
  <conditionalFormatting sqref="I5">
    <cfRule type="cellIs" priority="12" operator="greaterThanOrEqual" aboveAverage="0" equalAverage="0" bottom="0" percent="0" rank="0" text="" dxfId="30">
      <formula>450</formula>
    </cfRule>
    <cfRule type="cellIs" priority="13" operator="greaterThanOrEqual" aboveAverage="0" equalAverage="0" bottom="0" percent="0" rank="0" text="" dxfId="31">
      <formula>400</formula>
    </cfRule>
  </conditionalFormatting>
  <conditionalFormatting sqref="I6">
    <cfRule type="cellIs" priority="14" operator="greaterThanOrEqual" aboveAverage="0" equalAverage="0" bottom="0" percent="0" rank="0" text="" dxfId="32">
      <formula>450</formula>
    </cfRule>
    <cfRule type="cellIs" priority="15" operator="greaterThanOrEqual" aboveAverage="0" equalAverage="0" bottom="0" percent="0" rank="0" text="" dxfId="33">
      <formula>400</formula>
    </cfRule>
  </conditionalFormatting>
  <conditionalFormatting sqref="I7">
    <cfRule type="cellIs" priority="16" operator="greaterThanOrEqual" aboveAverage="0" equalAverage="0" bottom="0" percent="0" rank="0" text="" dxfId="34">
      <formula>450</formula>
    </cfRule>
    <cfRule type="cellIs" priority="17" operator="greaterThanOrEqual" aboveAverage="0" equalAverage="0" bottom="0" percent="0" rank="0" text="" dxfId="35">
      <formula>400</formula>
    </cfRule>
  </conditionalFormatting>
  <conditionalFormatting sqref="I8">
    <cfRule type="cellIs" priority="18" operator="greaterThanOrEqual" aboveAverage="0" equalAverage="0" bottom="0" percent="0" rank="0" text="" dxfId="36">
      <formula>450</formula>
    </cfRule>
    <cfRule type="cellIs" priority="19" operator="greaterThanOrEqual" aboveAverage="0" equalAverage="0" bottom="0" percent="0" rank="0" text="" dxfId="37">
      <formula>400</formula>
    </cfRule>
  </conditionalFormatting>
  <conditionalFormatting sqref="I9">
    <cfRule type="cellIs" priority="20" operator="greaterThanOrEqual" aboveAverage="0" equalAverage="0" bottom="0" percent="0" rank="0" text="" dxfId="38">
      <formula>450</formula>
    </cfRule>
    <cfRule type="cellIs" priority="21" operator="greaterThanOrEqual" aboveAverage="0" equalAverage="0" bottom="0" percent="0" rank="0" text="" dxfId="39">
      <formula>400</formula>
    </cfRule>
  </conditionalFormatting>
  <conditionalFormatting sqref="I10">
    <cfRule type="cellIs" priority="22" operator="greaterThanOrEqual" aboveAverage="0" equalAverage="0" bottom="0" percent="0" rank="0" text="" dxfId="40">
      <formula>450</formula>
    </cfRule>
    <cfRule type="cellIs" priority="23" operator="greaterThanOrEqual" aboveAverage="0" equalAverage="0" bottom="0" percent="0" rank="0" text="" dxfId="41">
      <formula>400</formula>
    </cfRule>
  </conditionalFormatting>
  <conditionalFormatting sqref="I11">
    <cfRule type="cellIs" priority="24" operator="greaterThanOrEqual" aboveAverage="0" equalAverage="0" bottom="0" percent="0" rank="0" text="" dxfId="42">
      <formula>450</formula>
    </cfRule>
    <cfRule type="cellIs" priority="25" operator="greaterThanOrEqual" aboveAverage="0" equalAverage="0" bottom="0" percent="0" rank="0" text="" dxfId="43">
      <formula>400</formula>
    </cfRule>
  </conditionalFormatting>
  <conditionalFormatting sqref="L12 L14">
    <cfRule type="cellIs" priority="26" operator="greaterThanOrEqual" aboveAverage="0" equalAverage="0" bottom="0" percent="0" rank="0" text="" dxfId="14">
      <formula>900</formula>
    </cfRule>
    <cfRule type="cellIs" priority="27" operator="greaterThanOrEqual" aboveAverage="0" equalAverage="0" bottom="0" percent="0" rank="0" text="" dxfId="15">
      <formula>800</formula>
    </cfRule>
  </conditionalFormatting>
  <conditionalFormatting sqref="I12 I14">
    <cfRule type="cellIs" priority="28" operator="greaterThanOrEqual" aboveAverage="0" equalAverage="0" bottom="0" percent="0" rank="0" text="" dxfId="44">
      <formula>450</formula>
    </cfRule>
    <cfRule type="cellIs" priority="29" operator="greaterThanOrEqual" aboveAverage="0" equalAverage="0" bottom="0" percent="0" rank="0" text="" dxfId="45">
      <formula>400</formula>
    </cfRule>
  </conditionalFormatting>
  <conditionalFormatting sqref="I13 I15">
    <cfRule type="cellIs" priority="30" operator="greaterThanOrEqual" aboveAverage="0" equalAverage="0" bottom="0" percent="0" rank="0" text="" dxfId="46">
      <formula>450</formula>
    </cfRule>
    <cfRule type="cellIs" priority="31" operator="greaterThanOrEqual" aboveAverage="0" equalAverage="0" bottom="0" percent="0" rank="0" text="" dxfId="47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1574</TotalTime>
  <Application>LibreOffice/7.4.7.2$Linux_X86_64 LibreOffice_project/40$Build-2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cp:lastPrinted>2017-09-10T21:36:24Z</cp:lastPrinted>
  <dcterms:modified xsi:type="dcterms:W3CDTF">2025-06-15T22:13:39Z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